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ubti\Dropbox\особая папка\ИНТЕРНЕТ МАГАЗИН\Текстовые объявления для сайтов\"/>
    </mc:Choice>
  </mc:AlternateContent>
  <bookViews>
    <workbookView xWindow="0" yWindow="0" windowWidth="28800" windowHeight="12435"/>
  </bookViews>
  <sheets>
    <sheet name="Лист1" sheetId="1" r:id="rId1"/>
  </sheet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98" i="1" l="1"/>
  <c r="C3018" i="1" l="1"/>
  <c r="C3017" i="1"/>
  <c r="C3016" i="1"/>
  <c r="C3015" i="1"/>
  <c r="C3014" i="1"/>
  <c r="C3013" i="1"/>
  <c r="C3012" i="1"/>
  <c r="C3011" i="1"/>
  <c r="C3010" i="1"/>
  <c r="C3009" i="1"/>
  <c r="C3008" i="1"/>
  <c r="C3007" i="1"/>
  <c r="C3006" i="1"/>
  <c r="C3005" i="1"/>
  <c r="C3004" i="1"/>
  <c r="C3003" i="1"/>
  <c r="C3002" i="1"/>
  <c r="C3001" i="1"/>
  <c r="C3000" i="1"/>
  <c r="C2999" i="1"/>
  <c r="C2998" i="1"/>
  <c r="C2997" i="1"/>
  <c r="C2996" i="1"/>
  <c r="C2995" i="1"/>
  <c r="C2994" i="1"/>
  <c r="C2993" i="1"/>
  <c r="C2992" i="1"/>
  <c r="C2991" i="1"/>
  <c r="C2990" i="1"/>
  <c r="C2989" i="1"/>
  <c r="C2988" i="1"/>
  <c r="C2987" i="1"/>
  <c r="C2986" i="1"/>
  <c r="C2985" i="1"/>
  <c r="C2984" i="1"/>
  <c r="C2983" i="1"/>
  <c r="C2982" i="1"/>
  <c r="C2981" i="1"/>
  <c r="C2980" i="1"/>
  <c r="C2979" i="1"/>
  <c r="C2978" i="1"/>
  <c r="C2977" i="1"/>
  <c r="C2976" i="1"/>
  <c r="C2975" i="1"/>
  <c r="C2974" i="1"/>
  <c r="C2973" i="1"/>
  <c r="C2972" i="1"/>
  <c r="C2971" i="1"/>
  <c r="C2970" i="1"/>
  <c r="C2969" i="1"/>
  <c r="C2968" i="1"/>
  <c r="C2967" i="1"/>
  <c r="C2966" i="1"/>
  <c r="C2965" i="1"/>
  <c r="C2964" i="1"/>
  <c r="C2963" i="1"/>
  <c r="C2962" i="1"/>
  <c r="C2961" i="1"/>
  <c r="C2960" i="1"/>
  <c r="C2959" i="1"/>
  <c r="C2958" i="1"/>
  <c r="C2957" i="1"/>
  <c r="C2956" i="1"/>
  <c r="C2955" i="1"/>
  <c r="C2954" i="1"/>
  <c r="C2953" i="1"/>
  <c r="C2952" i="1"/>
  <c r="C2951" i="1"/>
  <c r="C2950" i="1"/>
  <c r="C2949" i="1"/>
  <c r="C2948" i="1"/>
  <c r="C2947" i="1"/>
  <c r="C2946" i="1"/>
  <c r="C2945" i="1"/>
  <c r="C2944" i="1"/>
  <c r="C2943" i="1"/>
  <c r="C2942" i="1"/>
  <c r="C2941" i="1"/>
  <c r="C2940" i="1"/>
  <c r="C2939" i="1"/>
  <c r="C2938" i="1"/>
  <c r="C2937" i="1"/>
  <c r="C2936" i="1"/>
  <c r="C2935" i="1"/>
  <c r="C2934" i="1"/>
  <c r="C2933" i="1"/>
  <c r="C2932" i="1"/>
  <c r="C2931" i="1"/>
  <c r="C2930" i="1"/>
  <c r="C2929" i="1"/>
  <c r="C2928" i="1"/>
  <c r="C2927" i="1"/>
  <c r="C2926" i="1"/>
  <c r="C2925" i="1"/>
  <c r="C2924" i="1"/>
  <c r="C2923" i="1"/>
  <c r="C2922" i="1"/>
  <c r="C2921" i="1"/>
  <c r="C2920" i="1"/>
  <c r="C2919" i="1"/>
  <c r="C2918" i="1"/>
  <c r="C2917" i="1"/>
  <c r="C2916" i="1"/>
  <c r="C2915" i="1"/>
  <c r="C2914" i="1"/>
  <c r="C2913" i="1"/>
  <c r="C2912" i="1"/>
  <c r="C2911" i="1"/>
  <c r="C2910" i="1"/>
  <c r="C2909" i="1"/>
  <c r="C2908" i="1"/>
  <c r="C2907" i="1"/>
  <c r="C2906" i="1"/>
  <c r="C2905" i="1"/>
  <c r="C2904" i="1"/>
  <c r="C2903" i="1"/>
  <c r="C2902" i="1"/>
  <c r="C2901" i="1"/>
  <c r="C2900" i="1"/>
  <c r="C2899" i="1"/>
  <c r="C2898" i="1"/>
  <c r="C2897" i="1"/>
  <c r="C2896" i="1"/>
  <c r="C2895" i="1"/>
  <c r="C2894" i="1"/>
  <c r="C2893" i="1"/>
  <c r="C2892" i="1"/>
  <c r="C2891" i="1"/>
  <c r="C2890" i="1"/>
  <c r="C2889" i="1"/>
  <c r="C2888" i="1"/>
  <c r="C2887" i="1"/>
  <c r="C2886" i="1"/>
  <c r="C2885" i="1"/>
  <c r="C2884" i="1"/>
  <c r="C2883" i="1"/>
  <c r="C2882" i="1"/>
  <c r="C2881" i="1"/>
  <c r="C2880" i="1"/>
  <c r="C2879" i="1"/>
  <c r="C2878" i="1"/>
  <c r="C2877" i="1"/>
  <c r="C2876" i="1"/>
  <c r="C2875" i="1"/>
  <c r="C2874" i="1"/>
  <c r="C2873" i="1"/>
  <c r="C2872" i="1"/>
  <c r="C2871" i="1"/>
  <c r="C2870" i="1"/>
  <c r="C2869" i="1"/>
  <c r="C2868" i="1"/>
  <c r="C2867" i="1"/>
  <c r="C2866" i="1"/>
  <c r="C2865" i="1"/>
  <c r="C2864" i="1"/>
  <c r="C2863" i="1"/>
  <c r="C2862" i="1"/>
  <c r="C2861" i="1"/>
  <c r="C2860" i="1"/>
  <c r="C2859" i="1"/>
  <c r="C2858" i="1"/>
  <c r="C2857" i="1"/>
  <c r="C2856" i="1"/>
  <c r="C2855" i="1"/>
  <c r="C2854" i="1"/>
  <c r="C2853" i="1"/>
  <c r="C2852" i="1"/>
  <c r="C2851" i="1"/>
  <c r="C2850" i="1"/>
  <c r="C2849" i="1"/>
  <c r="C2848" i="1"/>
  <c r="C2847" i="1"/>
  <c r="C2846" i="1"/>
  <c r="C2845" i="1"/>
  <c r="C2844" i="1"/>
  <c r="C2843" i="1"/>
  <c r="C2842" i="1"/>
  <c r="C2841" i="1"/>
  <c r="C2840" i="1"/>
  <c r="C2839" i="1"/>
  <c r="C2838" i="1"/>
  <c r="C2837" i="1"/>
  <c r="C2836" i="1"/>
  <c r="C2835" i="1"/>
  <c r="C2834" i="1"/>
  <c r="C2833" i="1"/>
  <c r="C2832" i="1"/>
  <c r="C2831" i="1"/>
  <c r="C2830" i="1"/>
  <c r="C2829" i="1"/>
  <c r="C2828" i="1"/>
  <c r="C2827" i="1"/>
  <c r="C2826" i="1"/>
  <c r="C2825" i="1"/>
  <c r="C2824" i="1"/>
  <c r="C2823" i="1"/>
  <c r="C2822" i="1"/>
  <c r="C2821" i="1"/>
  <c r="C2820" i="1"/>
  <c r="C2819" i="1"/>
  <c r="C2818" i="1"/>
  <c r="C2817" i="1"/>
  <c r="C2816" i="1"/>
  <c r="C2815" i="1"/>
  <c r="C2814" i="1"/>
  <c r="C2813" i="1"/>
  <c r="C2812" i="1"/>
  <c r="C2811" i="1"/>
  <c r="C2810" i="1"/>
  <c r="C2809" i="1"/>
  <c r="C2808" i="1"/>
  <c r="C2807" i="1"/>
  <c r="C2806" i="1"/>
  <c r="C2805" i="1"/>
  <c r="C2804" i="1"/>
  <c r="C2803" i="1"/>
  <c r="C2802" i="1"/>
  <c r="C2801" i="1"/>
  <c r="C2800" i="1"/>
  <c r="C2799" i="1"/>
  <c r="C2798" i="1"/>
  <c r="C2797" i="1"/>
  <c r="C2796" i="1"/>
  <c r="C2795" i="1"/>
  <c r="C2794" i="1"/>
  <c r="C2793" i="1"/>
  <c r="C2792" i="1"/>
  <c r="C2791" i="1"/>
  <c r="C2790" i="1"/>
  <c r="C2789" i="1"/>
  <c r="C2788" i="1"/>
  <c r="C2787" i="1"/>
  <c r="C2786" i="1"/>
  <c r="C2785" i="1"/>
  <c r="C2784" i="1"/>
  <c r="C2783" i="1"/>
  <c r="C2782" i="1"/>
  <c r="C2781" i="1"/>
  <c r="C2780" i="1"/>
  <c r="C2779" i="1"/>
  <c r="C2778" i="1"/>
  <c r="C2777" i="1"/>
  <c r="C2776" i="1"/>
  <c r="C2775" i="1"/>
  <c r="C2774" i="1"/>
  <c r="C2773" i="1"/>
  <c r="C2772" i="1"/>
  <c r="C2771" i="1"/>
  <c r="C2770" i="1"/>
  <c r="C2769" i="1"/>
  <c r="C2768" i="1"/>
  <c r="C2767" i="1"/>
  <c r="C2766" i="1"/>
  <c r="C2765" i="1"/>
  <c r="C2764" i="1"/>
  <c r="C2763" i="1"/>
  <c r="C2762" i="1"/>
  <c r="C2761" i="1"/>
  <c r="C2760" i="1"/>
  <c r="C2759" i="1"/>
  <c r="C2758" i="1"/>
  <c r="C2757" i="1"/>
  <c r="C2756" i="1"/>
  <c r="C2755" i="1"/>
  <c r="C2754" i="1"/>
  <c r="C2753" i="1"/>
  <c r="C2752" i="1"/>
  <c r="C2751" i="1"/>
  <c r="C2750" i="1"/>
  <c r="C2749" i="1"/>
  <c r="C2748" i="1"/>
  <c r="C2747" i="1"/>
  <c r="C2746" i="1"/>
  <c r="C2745" i="1"/>
  <c r="C2744" i="1"/>
  <c r="C2743" i="1"/>
  <c r="C2742" i="1"/>
  <c r="C2741" i="1"/>
  <c r="C2740" i="1"/>
  <c r="C2739" i="1"/>
  <c r="C2738" i="1"/>
  <c r="C2737" i="1"/>
  <c r="C2736" i="1"/>
  <c r="C2735" i="1"/>
  <c r="C2734" i="1"/>
  <c r="C2733" i="1"/>
  <c r="C2732" i="1"/>
  <c r="C2731" i="1"/>
  <c r="C2730" i="1"/>
  <c r="C2729" i="1"/>
  <c r="C2728" i="1"/>
  <c r="C2727" i="1"/>
  <c r="C2726" i="1"/>
  <c r="C2725" i="1"/>
  <c r="C2724" i="1"/>
  <c r="C2723" i="1"/>
  <c r="C2722" i="1"/>
  <c r="C2721" i="1"/>
  <c r="C2720" i="1"/>
  <c r="C2719" i="1"/>
  <c r="C2718" i="1"/>
  <c r="C2717" i="1"/>
  <c r="C2716" i="1"/>
  <c r="C2715" i="1"/>
  <c r="C2714" i="1"/>
  <c r="C2713" i="1"/>
  <c r="C2712" i="1"/>
  <c r="C2711" i="1"/>
  <c r="C2710" i="1"/>
  <c r="C2709" i="1"/>
  <c r="C2708" i="1"/>
  <c r="C2707" i="1"/>
  <c r="C2706" i="1"/>
  <c r="C2705" i="1"/>
  <c r="C2704" i="1"/>
  <c r="C2703" i="1"/>
  <c r="C2702" i="1"/>
  <c r="C2701" i="1"/>
  <c r="C2700" i="1"/>
  <c r="C2699" i="1"/>
  <c r="C2698" i="1"/>
  <c r="C2697" i="1"/>
  <c r="C2696" i="1"/>
  <c r="C2695" i="1"/>
  <c r="C2694" i="1"/>
  <c r="C2693" i="1"/>
  <c r="C2692" i="1"/>
  <c r="C2691" i="1"/>
  <c r="C2690" i="1"/>
  <c r="C2689" i="1"/>
  <c r="C2688" i="1"/>
  <c r="C2687" i="1"/>
  <c r="C2686" i="1"/>
  <c r="C2685" i="1"/>
  <c r="C2684" i="1"/>
  <c r="C2683" i="1"/>
  <c r="C2682" i="1"/>
  <c r="C2681" i="1"/>
  <c r="C2680" i="1"/>
  <c r="C2679" i="1"/>
  <c r="C2678" i="1"/>
  <c r="C2677" i="1"/>
  <c r="C2676" i="1"/>
  <c r="C2675" i="1"/>
  <c r="C2674" i="1"/>
  <c r="C2673" i="1"/>
  <c r="C2672" i="1"/>
  <c r="C2671" i="1"/>
  <c r="C2670" i="1"/>
  <c r="C2669" i="1"/>
  <c r="C2668" i="1"/>
  <c r="C2667" i="1"/>
  <c r="C2666" i="1"/>
  <c r="C2665" i="1"/>
  <c r="C2664" i="1"/>
  <c r="C2663" i="1"/>
  <c r="C2662" i="1"/>
  <c r="C2661" i="1"/>
  <c r="C2660" i="1"/>
  <c r="C2659" i="1"/>
  <c r="C2658" i="1"/>
  <c r="C2657" i="1"/>
  <c r="C2656" i="1"/>
  <c r="C2655" i="1"/>
  <c r="C2654" i="1"/>
  <c r="C2653" i="1"/>
  <c r="C2652" i="1"/>
  <c r="C2651" i="1"/>
  <c r="C2650" i="1"/>
  <c r="C2649" i="1"/>
  <c r="C2648" i="1"/>
  <c r="C2647" i="1"/>
  <c r="C2646" i="1"/>
  <c r="C2645" i="1"/>
  <c r="C2644" i="1"/>
  <c r="C2643" i="1"/>
  <c r="C2642" i="1"/>
  <c r="C2641" i="1"/>
  <c r="C2640" i="1"/>
  <c r="C2639" i="1"/>
  <c r="C2638" i="1"/>
  <c r="C2637" i="1"/>
  <c r="C2636" i="1"/>
  <c r="C2635" i="1"/>
  <c r="C2634" i="1"/>
  <c r="C2633" i="1"/>
  <c r="C2632" i="1"/>
  <c r="C2631" i="1"/>
  <c r="C2630" i="1"/>
  <c r="C2629" i="1"/>
  <c r="C2628" i="1"/>
  <c r="C2627" i="1"/>
  <c r="C2626" i="1"/>
  <c r="C2625" i="1"/>
  <c r="C2624" i="1"/>
  <c r="C2623" i="1"/>
  <c r="C2622" i="1"/>
  <c r="C2621" i="1"/>
  <c r="C2620" i="1"/>
  <c r="C2619" i="1"/>
  <c r="C2618" i="1"/>
  <c r="C2617" i="1"/>
  <c r="C2616" i="1"/>
  <c r="C2615" i="1"/>
  <c r="C2614" i="1"/>
  <c r="C2613" i="1"/>
  <c r="C2612" i="1"/>
  <c r="C2611" i="1"/>
  <c r="C2610" i="1"/>
  <c r="C2609" i="1"/>
  <c r="C2608" i="1"/>
  <c r="C2607" i="1"/>
  <c r="C2606" i="1"/>
  <c r="C2605" i="1"/>
  <c r="C2604" i="1"/>
  <c r="C2603" i="1"/>
  <c r="C2602" i="1"/>
  <c r="C2601" i="1"/>
  <c r="C2600" i="1"/>
  <c r="C2599" i="1"/>
  <c r="C2598" i="1"/>
  <c r="C2597" i="1"/>
  <c r="C2596" i="1"/>
  <c r="C2595" i="1"/>
  <c r="C2594" i="1"/>
  <c r="C2593" i="1"/>
  <c r="C2592" i="1"/>
  <c r="C2591" i="1"/>
  <c r="C2590" i="1"/>
  <c r="C2589" i="1"/>
  <c r="C2588" i="1"/>
  <c r="C2587" i="1"/>
  <c r="C2586" i="1"/>
  <c r="C2585" i="1"/>
  <c r="C2584" i="1"/>
  <c r="C2583" i="1"/>
  <c r="C2582" i="1"/>
  <c r="C2581" i="1"/>
  <c r="C2580" i="1"/>
  <c r="C2579" i="1"/>
  <c r="C2578" i="1"/>
  <c r="C2577" i="1"/>
  <c r="C2576" i="1"/>
  <c r="C2575" i="1"/>
  <c r="C2574" i="1"/>
  <c r="C2573" i="1"/>
  <c r="C2572" i="1"/>
  <c r="C2571" i="1"/>
  <c r="C2570" i="1"/>
  <c r="C2569" i="1"/>
  <c r="C2568" i="1"/>
  <c r="C2567" i="1"/>
  <c r="C2566" i="1"/>
  <c r="C2565" i="1"/>
  <c r="C2564" i="1"/>
  <c r="C2563" i="1"/>
  <c r="C2562" i="1"/>
  <c r="C2561" i="1"/>
  <c r="C2560" i="1"/>
  <c r="C2559" i="1"/>
  <c r="C2558" i="1"/>
  <c r="C2557" i="1"/>
  <c r="C2556" i="1"/>
  <c r="C2555" i="1"/>
  <c r="C2554" i="1"/>
  <c r="C2553" i="1"/>
  <c r="C2552" i="1"/>
  <c r="C2551" i="1"/>
  <c r="C2550" i="1"/>
  <c r="C2549" i="1"/>
  <c r="C2548" i="1"/>
  <c r="C2547" i="1"/>
  <c r="C2546" i="1"/>
  <c r="C2545" i="1"/>
  <c r="C2544" i="1"/>
  <c r="C2543" i="1"/>
  <c r="C2542" i="1"/>
  <c r="C2541" i="1"/>
  <c r="C2540" i="1"/>
  <c r="C2539" i="1"/>
  <c r="C2538" i="1"/>
  <c r="C2537" i="1"/>
  <c r="C2536" i="1"/>
  <c r="C2535" i="1"/>
  <c r="C2534" i="1"/>
  <c r="C2533" i="1"/>
  <c r="C2532" i="1"/>
  <c r="C2531" i="1"/>
  <c r="C2530" i="1"/>
  <c r="C2529" i="1"/>
  <c r="C2528" i="1"/>
  <c r="C2527" i="1"/>
  <c r="C2526" i="1"/>
  <c r="C2525" i="1"/>
  <c r="C2524" i="1"/>
  <c r="C2523" i="1"/>
  <c r="C2522" i="1"/>
  <c r="C2521" i="1"/>
  <c r="C2520" i="1"/>
  <c r="C2519" i="1"/>
  <c r="C2518" i="1"/>
  <c r="C2517" i="1"/>
  <c r="C2516" i="1"/>
  <c r="C2515" i="1"/>
  <c r="C2514" i="1"/>
  <c r="C2513" i="1"/>
  <c r="C2512" i="1"/>
  <c r="C2511" i="1"/>
  <c r="C2510" i="1"/>
  <c r="C2509" i="1"/>
  <c r="C2508" i="1"/>
  <c r="C2507" i="1"/>
  <c r="C2506" i="1"/>
  <c r="C2505" i="1"/>
  <c r="C2504" i="1"/>
  <c r="C2503" i="1"/>
  <c r="C2502" i="1"/>
  <c r="C2501" i="1"/>
  <c r="C2500" i="1"/>
  <c r="C2499" i="1"/>
  <c r="C2498" i="1"/>
  <c r="C2497" i="1"/>
  <c r="C2496" i="1"/>
  <c r="C2495" i="1"/>
  <c r="C2494" i="1"/>
  <c r="C2493" i="1"/>
  <c r="C2492" i="1"/>
  <c r="C2491" i="1"/>
  <c r="C2490" i="1"/>
  <c r="C2489" i="1"/>
  <c r="C2488" i="1"/>
  <c r="C2487" i="1"/>
  <c r="C2486" i="1"/>
  <c r="C2485" i="1"/>
  <c r="C2484" i="1"/>
  <c r="C2483" i="1"/>
  <c r="C2482" i="1"/>
  <c r="C2481" i="1"/>
  <c r="C2480" i="1"/>
  <c r="C2479" i="1"/>
  <c r="C2478" i="1"/>
  <c r="C2477" i="1"/>
  <c r="C2476" i="1"/>
  <c r="C2475" i="1"/>
  <c r="C2474" i="1"/>
  <c r="C2473" i="1"/>
  <c r="C2472" i="1"/>
  <c r="C2471" i="1"/>
  <c r="C2470" i="1"/>
  <c r="C2469" i="1"/>
  <c r="C2468" i="1"/>
  <c r="C2467" i="1"/>
  <c r="C2466" i="1"/>
  <c r="C2465" i="1"/>
  <c r="C2464" i="1"/>
  <c r="C2463" i="1"/>
  <c r="C2462" i="1"/>
  <c r="C2461" i="1"/>
  <c r="C2460" i="1"/>
  <c r="C2459" i="1"/>
  <c r="C2458" i="1"/>
  <c r="C2457" i="1"/>
  <c r="C2456" i="1"/>
  <c r="C2455" i="1"/>
  <c r="C2454" i="1"/>
  <c r="C2453" i="1"/>
  <c r="C2452" i="1"/>
  <c r="C2451" i="1"/>
  <c r="C2450" i="1"/>
  <c r="C2449" i="1"/>
  <c r="C2448" i="1"/>
  <c r="C2447" i="1"/>
  <c r="C2446" i="1"/>
  <c r="C2445" i="1"/>
  <c r="C2444" i="1"/>
  <c r="C2443" i="1"/>
  <c r="C2442" i="1"/>
  <c r="C2441" i="1"/>
  <c r="C2440" i="1"/>
  <c r="C2439" i="1"/>
  <c r="C2438" i="1"/>
  <c r="C2437" i="1"/>
  <c r="C2436" i="1"/>
  <c r="C2435" i="1"/>
  <c r="C2434" i="1"/>
  <c r="C2433" i="1"/>
  <c r="C2432" i="1"/>
  <c r="C2431" i="1"/>
  <c r="C2430" i="1"/>
  <c r="C2429" i="1"/>
  <c r="C2428" i="1"/>
  <c r="C2427" i="1"/>
  <c r="C2426" i="1"/>
  <c r="C2425" i="1"/>
  <c r="C2424" i="1"/>
  <c r="C2423" i="1"/>
  <c r="C2422" i="1"/>
  <c r="C2421" i="1"/>
  <c r="C2420" i="1"/>
  <c r="C2419" i="1"/>
  <c r="C2418" i="1"/>
  <c r="C2417" i="1"/>
  <c r="C2416" i="1"/>
  <c r="C2415" i="1"/>
  <c r="C2414" i="1"/>
  <c r="C2413" i="1"/>
  <c r="C2412" i="1"/>
  <c r="C2411" i="1"/>
  <c r="C2410" i="1"/>
  <c r="C2409" i="1"/>
  <c r="C2408" i="1"/>
  <c r="C2407" i="1"/>
  <c r="C2406" i="1"/>
  <c r="C2405" i="1"/>
  <c r="C2404" i="1"/>
  <c r="C2403" i="1"/>
  <c r="C2402" i="1"/>
  <c r="C2401" i="1"/>
  <c r="C2400" i="1"/>
  <c r="C2399" i="1"/>
  <c r="C2398" i="1"/>
  <c r="C2397" i="1"/>
  <c r="C2396" i="1"/>
  <c r="C2395" i="1"/>
  <c r="C2394" i="1"/>
  <c r="C2393" i="1"/>
  <c r="C2392" i="1"/>
  <c r="C2391" i="1"/>
  <c r="C2390" i="1"/>
  <c r="C2389" i="1"/>
  <c r="C2388" i="1"/>
  <c r="C2387" i="1"/>
  <c r="C2386" i="1"/>
  <c r="C2385" i="1"/>
  <c r="C2384" i="1"/>
  <c r="C2383" i="1"/>
  <c r="C2382" i="1"/>
  <c r="C2381" i="1"/>
  <c r="C2380" i="1"/>
  <c r="C2379" i="1"/>
  <c r="C2378" i="1"/>
  <c r="C2377" i="1"/>
  <c r="C2376" i="1"/>
  <c r="C2375" i="1"/>
  <c r="C2374" i="1"/>
  <c r="C2373" i="1"/>
  <c r="C2372" i="1"/>
  <c r="C2371" i="1"/>
  <c r="C2370" i="1"/>
  <c r="C2369" i="1"/>
  <c r="C2368" i="1"/>
  <c r="C2367" i="1"/>
  <c r="C2366" i="1"/>
  <c r="C2365" i="1"/>
  <c r="C2364" i="1"/>
  <c r="C2363" i="1"/>
  <c r="C2362" i="1"/>
  <c r="C2361" i="1"/>
  <c r="C2360" i="1"/>
  <c r="C2359" i="1"/>
  <c r="C2358" i="1"/>
  <c r="C2357" i="1"/>
  <c r="C2356" i="1"/>
  <c r="C2355" i="1"/>
  <c r="C2354" i="1"/>
  <c r="C2353" i="1"/>
  <c r="C2352" i="1"/>
  <c r="C2351" i="1"/>
  <c r="C2350" i="1"/>
  <c r="C2349" i="1"/>
  <c r="C2348" i="1"/>
  <c r="C2347" i="1"/>
  <c r="C2346" i="1"/>
  <c r="C2345" i="1"/>
  <c r="C2344" i="1"/>
  <c r="C2343" i="1"/>
  <c r="C2342" i="1"/>
  <c r="C2341" i="1"/>
  <c r="C2340" i="1"/>
  <c r="C2339" i="1"/>
  <c r="C2338" i="1"/>
  <c r="C2337" i="1"/>
  <c r="C2336" i="1"/>
  <c r="C2335" i="1"/>
  <c r="C2334" i="1"/>
  <c r="C2333" i="1"/>
  <c r="C2332" i="1"/>
  <c r="C2331" i="1"/>
  <c r="C2330" i="1"/>
  <c r="C2329" i="1"/>
  <c r="C2328" i="1"/>
  <c r="C2327" i="1"/>
  <c r="C2326" i="1"/>
  <c r="C2325" i="1"/>
  <c r="C2324" i="1"/>
  <c r="C2323" i="1"/>
  <c r="C2322" i="1"/>
  <c r="C2321" i="1"/>
  <c r="C2320" i="1"/>
  <c r="C2319" i="1"/>
  <c r="C2318" i="1"/>
  <c r="C2317" i="1"/>
  <c r="C2316" i="1"/>
  <c r="C2315" i="1"/>
  <c r="C2314" i="1"/>
  <c r="C2313" i="1"/>
  <c r="C2312" i="1"/>
  <c r="C2311" i="1"/>
  <c r="C2310" i="1"/>
  <c r="C2309" i="1"/>
  <c r="C2308" i="1"/>
  <c r="C2307" i="1"/>
  <c r="C2306" i="1"/>
  <c r="C2305" i="1"/>
  <c r="C2304" i="1"/>
  <c r="C2303" i="1"/>
  <c r="C2302" i="1"/>
  <c r="C2301" i="1"/>
  <c r="C2300" i="1"/>
  <c r="C2299" i="1"/>
  <c r="C2298" i="1"/>
  <c r="C2297" i="1"/>
  <c r="C2296" i="1"/>
  <c r="C2295" i="1"/>
  <c r="C2294" i="1"/>
  <c r="C2293" i="1"/>
  <c r="C2292" i="1"/>
  <c r="C2291" i="1"/>
  <c r="C2290" i="1"/>
  <c r="C2289" i="1"/>
  <c r="C2288" i="1"/>
  <c r="C2287" i="1"/>
  <c r="C2286" i="1"/>
  <c r="C2285" i="1"/>
  <c r="C2284" i="1"/>
  <c r="C2283" i="1"/>
  <c r="C2282" i="1"/>
  <c r="C2281" i="1"/>
  <c r="C2280" i="1"/>
  <c r="C2279" i="1"/>
  <c r="C2278" i="1"/>
  <c r="C2277" i="1"/>
  <c r="C2276" i="1"/>
  <c r="C2275" i="1"/>
  <c r="C2274" i="1"/>
  <c r="C2273" i="1"/>
  <c r="C2272" i="1"/>
  <c r="C2271" i="1"/>
  <c r="C2270" i="1"/>
  <c r="C2269" i="1"/>
  <c r="C2268" i="1"/>
  <c r="C2267" i="1"/>
  <c r="C2266" i="1"/>
  <c r="C2265" i="1"/>
  <c r="C2264" i="1"/>
  <c r="C2263" i="1"/>
  <c r="C2262" i="1"/>
  <c r="C2261" i="1"/>
  <c r="C2260" i="1"/>
  <c r="C2259" i="1"/>
  <c r="C2258" i="1"/>
  <c r="C2257" i="1"/>
  <c r="C2256" i="1"/>
  <c r="C2255" i="1"/>
  <c r="C2254" i="1"/>
  <c r="C2253" i="1"/>
  <c r="C2252" i="1"/>
  <c r="C2251" i="1"/>
  <c r="C2250" i="1"/>
  <c r="C2249" i="1"/>
  <c r="C2248" i="1"/>
  <c r="C2247" i="1"/>
  <c r="C2246" i="1"/>
  <c r="C2245" i="1"/>
  <c r="C2244" i="1"/>
  <c r="C2243" i="1"/>
  <c r="C2242" i="1"/>
  <c r="C2241" i="1"/>
  <c r="C2240" i="1"/>
  <c r="C2239" i="1"/>
  <c r="C2238" i="1"/>
  <c r="C2237" i="1"/>
  <c r="C2236" i="1"/>
  <c r="C2235" i="1"/>
  <c r="C2234" i="1"/>
  <c r="C2233" i="1"/>
  <c r="C2232" i="1"/>
  <c r="C2231" i="1"/>
  <c r="C2230" i="1"/>
  <c r="C2229" i="1"/>
  <c r="C2228" i="1"/>
  <c r="C2227" i="1"/>
  <c r="C2226" i="1"/>
  <c r="C2225" i="1"/>
  <c r="C2224" i="1"/>
  <c r="C2223" i="1"/>
  <c r="C2222" i="1"/>
  <c r="C2221" i="1"/>
  <c r="C2220" i="1"/>
  <c r="C2219" i="1"/>
  <c r="C2218" i="1"/>
  <c r="C2217" i="1"/>
  <c r="C2216" i="1"/>
  <c r="C2215" i="1"/>
  <c r="C2214" i="1"/>
  <c r="C2213" i="1"/>
  <c r="C2212" i="1"/>
  <c r="C2211" i="1"/>
  <c r="C2210" i="1"/>
  <c r="C2209" i="1"/>
  <c r="C2208" i="1"/>
  <c r="C2207" i="1"/>
  <c r="C2206" i="1"/>
  <c r="C2205" i="1"/>
  <c r="C2204" i="1"/>
  <c r="C2203" i="1"/>
  <c r="C2202" i="1"/>
  <c r="C2201" i="1"/>
  <c r="C2200" i="1"/>
  <c r="C2199" i="1"/>
  <c r="C2198" i="1"/>
  <c r="C2197" i="1"/>
  <c r="C2196" i="1"/>
  <c r="C2195" i="1"/>
  <c r="C2194" i="1"/>
  <c r="C2193" i="1"/>
  <c r="C2192" i="1"/>
  <c r="C2191" i="1"/>
  <c r="C2190" i="1"/>
  <c r="C2189" i="1"/>
  <c r="C2188" i="1"/>
  <c r="C2187" i="1"/>
  <c r="C2186" i="1"/>
  <c r="C2185" i="1"/>
  <c r="C2184" i="1"/>
  <c r="C2183" i="1"/>
  <c r="C2182" i="1"/>
  <c r="C2181" i="1"/>
  <c r="C2180" i="1"/>
  <c r="C2179" i="1"/>
  <c r="C2178" i="1"/>
  <c r="C2177" i="1"/>
  <c r="C2176" i="1"/>
  <c r="C2175" i="1"/>
  <c r="C2174" i="1"/>
  <c r="C2173" i="1"/>
  <c r="C2172" i="1"/>
  <c r="C2171" i="1"/>
  <c r="C2170" i="1"/>
  <c r="C2169" i="1"/>
  <c r="C2168" i="1"/>
  <c r="C2167" i="1"/>
  <c r="C2166" i="1"/>
  <c r="C2165" i="1"/>
  <c r="C2164" i="1"/>
  <c r="C2163" i="1"/>
  <c r="C2162" i="1"/>
  <c r="C2161" i="1"/>
  <c r="C2160" i="1"/>
  <c r="C2159" i="1"/>
  <c r="C2158" i="1"/>
  <c r="C2157" i="1"/>
  <c r="C2156" i="1"/>
  <c r="C2155" i="1"/>
  <c r="C2154" i="1"/>
  <c r="C2153" i="1"/>
  <c r="C2152" i="1"/>
  <c r="C2151" i="1"/>
  <c r="C2150" i="1"/>
  <c r="C2149" i="1"/>
  <c r="C2148" i="1"/>
  <c r="C2147" i="1"/>
  <c r="C2146" i="1"/>
  <c r="C2145" i="1"/>
  <c r="C2144" i="1"/>
  <c r="C2143" i="1"/>
  <c r="C2142" i="1"/>
  <c r="C2141" i="1"/>
  <c r="C2140" i="1"/>
  <c r="C2139" i="1"/>
  <c r="C2138" i="1"/>
  <c r="C2137" i="1"/>
  <c r="C2136" i="1"/>
  <c r="C2135" i="1"/>
  <c r="C2134" i="1"/>
  <c r="C2133" i="1"/>
  <c r="C2132" i="1"/>
  <c r="C2131" i="1"/>
  <c r="C2130" i="1"/>
  <c r="C2129" i="1"/>
  <c r="C2128" i="1"/>
  <c r="C2127" i="1"/>
  <c r="C2126" i="1"/>
  <c r="C2125" i="1"/>
  <c r="C2124" i="1"/>
  <c r="C2123" i="1"/>
  <c r="C2122" i="1"/>
  <c r="C2121" i="1"/>
  <c r="C2120" i="1"/>
  <c r="C2119" i="1"/>
  <c r="C2118" i="1"/>
  <c r="C2117" i="1"/>
  <c r="C2116" i="1"/>
  <c r="C2115" i="1"/>
  <c r="C2114" i="1"/>
  <c r="C2113" i="1"/>
  <c r="C2112" i="1"/>
  <c r="C2111" i="1"/>
  <c r="C2110" i="1"/>
  <c r="C2109" i="1"/>
  <c r="C2108" i="1"/>
  <c r="C2107" i="1"/>
  <c r="C2106" i="1"/>
  <c r="C2105" i="1"/>
  <c r="C2104" i="1"/>
  <c r="C2103" i="1"/>
  <c r="C2102" i="1"/>
  <c r="C2101" i="1"/>
  <c r="C2100" i="1"/>
  <c r="C2099" i="1"/>
  <c r="C2098" i="1"/>
  <c r="C2097" i="1"/>
  <c r="C2096" i="1"/>
  <c r="C2095" i="1"/>
  <c r="C2094" i="1"/>
  <c r="C2093" i="1"/>
  <c r="C2092" i="1"/>
  <c r="C2091" i="1"/>
  <c r="C2090" i="1"/>
  <c r="C2089" i="1"/>
  <c r="C2088" i="1"/>
  <c r="C2087" i="1"/>
  <c r="C2086" i="1"/>
  <c r="C2085" i="1"/>
  <c r="C2084" i="1"/>
  <c r="C2083" i="1"/>
  <c r="C2082" i="1"/>
  <c r="C2081" i="1"/>
  <c r="C2080" i="1"/>
  <c r="C2079" i="1"/>
  <c r="C2078" i="1"/>
  <c r="C2077" i="1"/>
  <c r="C2076" i="1"/>
  <c r="C2075" i="1"/>
  <c r="C2074" i="1"/>
  <c r="C2073" i="1"/>
  <c r="C2072" i="1"/>
  <c r="C2071" i="1"/>
  <c r="C2070" i="1"/>
  <c r="C2069" i="1"/>
  <c r="C2068" i="1"/>
  <c r="C2067" i="1"/>
  <c r="C2066" i="1"/>
  <c r="C2065" i="1"/>
  <c r="C2064" i="1"/>
  <c r="C2063" i="1"/>
  <c r="C2062" i="1"/>
  <c r="C2061" i="1"/>
  <c r="C2060" i="1"/>
  <c r="C2059" i="1"/>
  <c r="C2058" i="1"/>
  <c r="C2057" i="1"/>
  <c r="C2056" i="1"/>
  <c r="C2055" i="1"/>
  <c r="C2054" i="1"/>
  <c r="C2053" i="1"/>
  <c r="C2052" i="1"/>
  <c r="C2051" i="1"/>
  <c r="C2050" i="1"/>
  <c r="C2049" i="1"/>
  <c r="C2048" i="1"/>
  <c r="C2047" i="1"/>
  <c r="C2046" i="1"/>
  <c r="C2045" i="1"/>
  <c r="C2044" i="1"/>
  <c r="C2043" i="1"/>
  <c r="C2042" i="1"/>
  <c r="C2041" i="1"/>
  <c r="C2040" i="1"/>
  <c r="C2039" i="1"/>
  <c r="C2038" i="1"/>
  <c r="C2037" i="1"/>
  <c r="C2036" i="1"/>
  <c r="C2035" i="1"/>
  <c r="C2034" i="1"/>
  <c r="C2033" i="1"/>
  <c r="C2032" i="1"/>
  <c r="C2031" i="1"/>
  <c r="C2030" i="1"/>
  <c r="C2029" i="1"/>
  <c r="C2028" i="1"/>
  <c r="C2027" i="1"/>
  <c r="C2026" i="1"/>
  <c r="C2025" i="1"/>
  <c r="C2024" i="1"/>
  <c r="C2023" i="1"/>
  <c r="C2022" i="1"/>
  <c r="C2021" i="1"/>
  <c r="C2020" i="1"/>
  <c r="C2019" i="1"/>
  <c r="C2018" i="1"/>
  <c r="C2017" i="1"/>
  <c r="C2016" i="1"/>
  <c r="C2015" i="1"/>
  <c r="C2014" i="1"/>
  <c r="C2013" i="1"/>
  <c r="C2012" i="1"/>
  <c r="C2011" i="1"/>
  <c r="C2010" i="1"/>
  <c r="C2009" i="1"/>
  <c r="C2008" i="1"/>
  <c r="C2007" i="1"/>
  <c r="C2006" i="1"/>
  <c r="C2005" i="1"/>
  <c r="C2004" i="1"/>
  <c r="C2003" i="1"/>
  <c r="C2002" i="1"/>
  <c r="C2001" i="1"/>
  <c r="C2000" i="1"/>
  <c r="C1999" i="1"/>
  <c r="C1998" i="1"/>
  <c r="C1997" i="1"/>
  <c r="C1996" i="1"/>
  <c r="C1995" i="1"/>
  <c r="C1994" i="1"/>
  <c r="C1993" i="1"/>
  <c r="C1992" i="1"/>
  <c r="C1991" i="1"/>
  <c r="C1990" i="1"/>
  <c r="C1989" i="1"/>
  <c r="C1988" i="1"/>
  <c r="C1987" i="1"/>
  <c r="C1986" i="1"/>
  <c r="C1985" i="1"/>
  <c r="C1984" i="1"/>
  <c r="C1983" i="1"/>
  <c r="C1982" i="1"/>
  <c r="C1981" i="1"/>
  <c r="C1980" i="1"/>
  <c r="C1979" i="1"/>
  <c r="C1978" i="1"/>
  <c r="C1977" i="1"/>
  <c r="C1976" i="1"/>
  <c r="C1975" i="1"/>
  <c r="C1974" i="1"/>
  <c r="C1973" i="1"/>
  <c r="C1972" i="1"/>
  <c r="C1971" i="1"/>
  <c r="C1970" i="1"/>
  <c r="C1969" i="1"/>
  <c r="C1968" i="1"/>
  <c r="C1967" i="1"/>
  <c r="C1966" i="1"/>
  <c r="C1965" i="1"/>
  <c r="C1964" i="1"/>
  <c r="C1963" i="1"/>
  <c r="C1962" i="1"/>
  <c r="C1961" i="1"/>
  <c r="C1960" i="1"/>
  <c r="C1959" i="1"/>
  <c r="C1958" i="1"/>
  <c r="C1957" i="1"/>
  <c r="C1956" i="1"/>
  <c r="C1955" i="1"/>
  <c r="C1954" i="1"/>
  <c r="C1953" i="1"/>
  <c r="C1952" i="1"/>
  <c r="C1951" i="1"/>
  <c r="C1950" i="1"/>
  <c r="C1949" i="1"/>
  <c r="C1948" i="1"/>
  <c r="C1947" i="1"/>
  <c r="C1946" i="1"/>
  <c r="C1945" i="1"/>
  <c r="C1944" i="1"/>
  <c r="C1943" i="1"/>
  <c r="C1942" i="1"/>
  <c r="C1941" i="1"/>
  <c r="C1940" i="1"/>
  <c r="C1939" i="1"/>
  <c r="C1938" i="1"/>
  <c r="C1937" i="1"/>
  <c r="C1936" i="1"/>
  <c r="C1935" i="1"/>
  <c r="C1934" i="1"/>
  <c r="C1933" i="1"/>
  <c r="C1932" i="1"/>
  <c r="C1931" i="1"/>
  <c r="C1930" i="1"/>
  <c r="C1929" i="1"/>
  <c r="C1928" i="1"/>
  <c r="C1927" i="1"/>
  <c r="C1926" i="1"/>
  <c r="C1925" i="1"/>
  <c r="C1924" i="1"/>
  <c r="C1923" i="1"/>
  <c r="C1922" i="1"/>
  <c r="C1921" i="1"/>
  <c r="C1920" i="1"/>
  <c r="C1919" i="1"/>
  <c r="C1918" i="1"/>
  <c r="C1917" i="1"/>
  <c r="C1916" i="1"/>
  <c r="C1915" i="1"/>
  <c r="C1914" i="1"/>
  <c r="C1913" i="1"/>
  <c r="C1912" i="1"/>
  <c r="C1911" i="1"/>
  <c r="C1910" i="1"/>
  <c r="C1909" i="1"/>
  <c r="C1908" i="1"/>
  <c r="C1907" i="1"/>
  <c r="C1906" i="1"/>
  <c r="C1905" i="1"/>
  <c r="C1904" i="1"/>
  <c r="C1903" i="1"/>
  <c r="C1902" i="1"/>
  <c r="C1901" i="1"/>
  <c r="C1900" i="1"/>
  <c r="C1899" i="1"/>
  <c r="C1898" i="1"/>
  <c r="C1897" i="1"/>
  <c r="C1896" i="1"/>
  <c r="C1895" i="1"/>
  <c r="C1894" i="1"/>
  <c r="C1893" i="1"/>
  <c r="C1892" i="1"/>
  <c r="C1891" i="1"/>
  <c r="C1890" i="1"/>
  <c r="C1889" i="1"/>
  <c r="C1888" i="1"/>
  <c r="C1887" i="1"/>
  <c r="C1886" i="1"/>
  <c r="C1885" i="1"/>
  <c r="C1884" i="1"/>
  <c r="C1883" i="1"/>
  <c r="C1882" i="1"/>
  <c r="C1881" i="1"/>
  <c r="C1880" i="1"/>
  <c r="C1879" i="1"/>
  <c r="C1878" i="1"/>
  <c r="C1877" i="1"/>
  <c r="C1876" i="1"/>
  <c r="C1875" i="1"/>
  <c r="C1874" i="1"/>
  <c r="C1873" i="1"/>
  <c r="C1872" i="1"/>
  <c r="C1871" i="1"/>
  <c r="C1870" i="1"/>
  <c r="C1869" i="1"/>
  <c r="C1868" i="1"/>
  <c r="C1867" i="1"/>
  <c r="C1866" i="1"/>
  <c r="C1865" i="1"/>
  <c r="C1864" i="1"/>
  <c r="C1863" i="1"/>
  <c r="C1862" i="1"/>
  <c r="C1861" i="1"/>
  <c r="C1860" i="1"/>
  <c r="C1859" i="1"/>
  <c r="C1858" i="1"/>
  <c r="C1857" i="1"/>
  <c r="C1856" i="1"/>
  <c r="C1855" i="1"/>
  <c r="C1854" i="1"/>
  <c r="C1853" i="1"/>
  <c r="C1852" i="1"/>
  <c r="C1851" i="1"/>
  <c r="C1850" i="1"/>
  <c r="C1849" i="1"/>
  <c r="C1848" i="1"/>
  <c r="C1847" i="1"/>
  <c r="C1846" i="1"/>
  <c r="C1845" i="1"/>
  <c r="C1844" i="1"/>
  <c r="C1843" i="1"/>
  <c r="C1842" i="1"/>
  <c r="C1841" i="1"/>
  <c r="C1840" i="1"/>
  <c r="C1839" i="1"/>
  <c r="C1838" i="1"/>
  <c r="C1837" i="1"/>
  <c r="C1836" i="1"/>
  <c r="C1835" i="1"/>
  <c r="C1834" i="1"/>
  <c r="C1833" i="1"/>
  <c r="C1832" i="1"/>
  <c r="C1831" i="1"/>
  <c r="C1830" i="1"/>
  <c r="C1829" i="1"/>
  <c r="C1828" i="1"/>
  <c r="C1827" i="1"/>
  <c r="C1826" i="1"/>
  <c r="C1825" i="1"/>
  <c r="C1824" i="1"/>
  <c r="C1823" i="1"/>
  <c r="C1822" i="1"/>
  <c r="C1821" i="1"/>
  <c r="C1820" i="1"/>
  <c r="C1819" i="1"/>
  <c r="C1818" i="1"/>
  <c r="C1817" i="1"/>
  <c r="C1816" i="1"/>
  <c r="C1815" i="1"/>
  <c r="C1814" i="1"/>
  <c r="C1813" i="1"/>
  <c r="C1812" i="1"/>
  <c r="C1811" i="1"/>
  <c r="C1810" i="1"/>
  <c r="C1809" i="1"/>
  <c r="C1808" i="1"/>
  <c r="C1807" i="1"/>
  <c r="C1806" i="1"/>
  <c r="C1805" i="1"/>
  <c r="C1804" i="1"/>
  <c r="C1803" i="1"/>
  <c r="C1802" i="1"/>
  <c r="C1801" i="1"/>
  <c r="C1800" i="1"/>
  <c r="C1799" i="1"/>
  <c r="C1798" i="1"/>
  <c r="C1797" i="1"/>
  <c r="C1796" i="1"/>
  <c r="C1795" i="1"/>
  <c r="C1794" i="1"/>
  <c r="C1793" i="1"/>
  <c r="C1792" i="1"/>
  <c r="C1791" i="1"/>
  <c r="C1790" i="1"/>
  <c r="C1789" i="1"/>
  <c r="C1788" i="1"/>
  <c r="C1787" i="1"/>
  <c r="C1786" i="1"/>
  <c r="C1785" i="1"/>
  <c r="C1784" i="1"/>
  <c r="C1783" i="1"/>
  <c r="C1782" i="1"/>
  <c r="C1781" i="1"/>
  <c r="C1780" i="1"/>
  <c r="C1779" i="1"/>
  <c r="C1778" i="1"/>
  <c r="C1777" i="1"/>
  <c r="C1776" i="1"/>
  <c r="C1775" i="1"/>
  <c r="C1774" i="1"/>
  <c r="C1773" i="1"/>
  <c r="C1772" i="1"/>
  <c r="C1771" i="1"/>
  <c r="C1770" i="1"/>
  <c r="C1769" i="1"/>
  <c r="C1768" i="1"/>
  <c r="C1767" i="1"/>
  <c r="C1766" i="1"/>
  <c r="C1765" i="1"/>
  <c r="C1764" i="1"/>
  <c r="C1763" i="1"/>
  <c r="C1762" i="1"/>
  <c r="C1761" i="1"/>
  <c r="C1760" i="1"/>
  <c r="C1759" i="1"/>
  <c r="C1758" i="1"/>
  <c r="C1757" i="1"/>
  <c r="C1756" i="1"/>
  <c r="C1755" i="1"/>
  <c r="C1754" i="1"/>
  <c r="C1753" i="1"/>
  <c r="C1752" i="1"/>
  <c r="C1751" i="1"/>
  <c r="C1750" i="1"/>
  <c r="C1749" i="1"/>
  <c r="C1748" i="1"/>
  <c r="C1747" i="1"/>
  <c r="C1746" i="1"/>
  <c r="C1745" i="1"/>
  <c r="C1744" i="1"/>
  <c r="C1743" i="1"/>
  <c r="C1742" i="1"/>
  <c r="C1741" i="1"/>
  <c r="C1740" i="1"/>
  <c r="C1739" i="1"/>
  <c r="C1738" i="1"/>
  <c r="C1737" i="1"/>
  <c r="C1736" i="1"/>
  <c r="C1735" i="1"/>
  <c r="C1734" i="1"/>
  <c r="C1733" i="1"/>
  <c r="C1732" i="1"/>
  <c r="C1731" i="1"/>
  <c r="C1730" i="1"/>
  <c r="C1729" i="1"/>
  <c r="C1728" i="1"/>
  <c r="C1727" i="1"/>
  <c r="C1726" i="1"/>
  <c r="C1725" i="1"/>
  <c r="C1724" i="1"/>
  <c r="C1723" i="1"/>
  <c r="C1722" i="1"/>
  <c r="C1721" i="1"/>
  <c r="C1720" i="1"/>
  <c r="C1719" i="1"/>
  <c r="C1718" i="1"/>
  <c r="C1717" i="1"/>
  <c r="C1716" i="1"/>
  <c r="C1715" i="1"/>
  <c r="C1714" i="1"/>
  <c r="C1713" i="1"/>
  <c r="C1712" i="1"/>
  <c r="C1711" i="1"/>
  <c r="C1710" i="1"/>
  <c r="C1709" i="1"/>
  <c r="C1708" i="1"/>
  <c r="C1707" i="1"/>
  <c r="C1706" i="1"/>
  <c r="C1705" i="1"/>
  <c r="C1704" i="1"/>
  <c r="C1703" i="1"/>
  <c r="C1702" i="1"/>
  <c r="C1701" i="1"/>
  <c r="C1700" i="1"/>
  <c r="C1699" i="1"/>
  <c r="C1698" i="1"/>
  <c r="C1697" i="1"/>
  <c r="C1696" i="1"/>
  <c r="C1695" i="1"/>
  <c r="C1694" i="1"/>
  <c r="C1693" i="1"/>
  <c r="C1692" i="1"/>
  <c r="C1691" i="1"/>
  <c r="C1690" i="1"/>
  <c r="C1689" i="1"/>
  <c r="C1688" i="1"/>
  <c r="C1687" i="1"/>
  <c r="C1686" i="1"/>
  <c r="C1685" i="1"/>
  <c r="C1684" i="1"/>
  <c r="C1683" i="1"/>
  <c r="C1682" i="1"/>
  <c r="C1681" i="1"/>
  <c r="C1680" i="1"/>
  <c r="C1679" i="1"/>
  <c r="C1678" i="1"/>
  <c r="C1677" i="1"/>
  <c r="C1676" i="1"/>
  <c r="C1675" i="1"/>
  <c r="C1674" i="1"/>
  <c r="C1673" i="1"/>
  <c r="C1672" i="1"/>
  <c r="C1671" i="1"/>
  <c r="C1670" i="1"/>
  <c r="C1669" i="1"/>
  <c r="C1668" i="1"/>
  <c r="C1667" i="1"/>
  <c r="C1666" i="1"/>
  <c r="C1665" i="1"/>
  <c r="C1664" i="1"/>
  <c r="C1663" i="1"/>
  <c r="C1662" i="1"/>
  <c r="C1661" i="1"/>
  <c r="C1660" i="1"/>
  <c r="C1659" i="1"/>
  <c r="C1658" i="1"/>
  <c r="C1657" i="1"/>
  <c r="C1656" i="1"/>
  <c r="C1655" i="1"/>
  <c r="C1654" i="1"/>
  <c r="C1653" i="1"/>
  <c r="C1652" i="1"/>
  <c r="C1651" i="1"/>
  <c r="C1650" i="1"/>
  <c r="C1649" i="1"/>
  <c r="C1648" i="1"/>
  <c r="C1647" i="1"/>
  <c r="C1646" i="1"/>
  <c r="C1645" i="1"/>
  <c r="C1644" i="1"/>
  <c r="C1643" i="1"/>
  <c r="C1642" i="1"/>
  <c r="C1641" i="1"/>
  <c r="C1640" i="1"/>
  <c r="C1639" i="1"/>
  <c r="C1638" i="1"/>
  <c r="C1637" i="1"/>
  <c r="C1636" i="1"/>
  <c r="C1635" i="1"/>
  <c r="C1634" i="1"/>
  <c r="C1633" i="1"/>
  <c r="C1632" i="1"/>
  <c r="C1631" i="1"/>
  <c r="C1630" i="1"/>
  <c r="C1629" i="1"/>
  <c r="C1628" i="1"/>
  <c r="C1627" i="1"/>
  <c r="C1626" i="1"/>
  <c r="C1625" i="1"/>
  <c r="C1624" i="1"/>
  <c r="C1623" i="1"/>
  <c r="C1622" i="1"/>
  <c r="C1621" i="1"/>
  <c r="C1620" i="1"/>
  <c r="C1619" i="1"/>
  <c r="C1618" i="1"/>
  <c r="C1617" i="1"/>
  <c r="C1616" i="1"/>
  <c r="C1615" i="1"/>
  <c r="C1614" i="1"/>
  <c r="C1613" i="1"/>
  <c r="C1612" i="1"/>
  <c r="C1611" i="1"/>
  <c r="C1610" i="1"/>
  <c r="C1609" i="1"/>
  <c r="C1608" i="1"/>
  <c r="C1607" i="1"/>
  <c r="C1606" i="1"/>
  <c r="C1605" i="1"/>
  <c r="C1604" i="1"/>
  <c r="C1603" i="1"/>
  <c r="C1602" i="1"/>
  <c r="C1601" i="1"/>
  <c r="C1600" i="1"/>
  <c r="C1599" i="1"/>
  <c r="C1598" i="1"/>
  <c r="C1597" i="1"/>
  <c r="C1596" i="1"/>
  <c r="C1595" i="1"/>
  <c r="C1594" i="1"/>
  <c r="C1593" i="1"/>
  <c r="C1592" i="1"/>
  <c r="C1591" i="1"/>
  <c r="C1590" i="1"/>
  <c r="C1589" i="1"/>
  <c r="C1588" i="1"/>
  <c r="C1587" i="1"/>
  <c r="C1586" i="1"/>
  <c r="C1585" i="1"/>
  <c r="C1584" i="1"/>
  <c r="C1583" i="1"/>
  <c r="C1582" i="1"/>
  <c r="C1581" i="1"/>
  <c r="C1580" i="1"/>
  <c r="C1579" i="1"/>
  <c r="C1578" i="1"/>
  <c r="C1577" i="1"/>
  <c r="C1576" i="1"/>
  <c r="C1575" i="1"/>
  <c r="C1574" i="1"/>
  <c r="C1573" i="1"/>
  <c r="C1572" i="1"/>
  <c r="C1571" i="1"/>
  <c r="C1570" i="1"/>
  <c r="C1569" i="1"/>
  <c r="C1568" i="1"/>
  <c r="C1567" i="1"/>
  <c r="C1566" i="1"/>
  <c r="C1565" i="1"/>
  <c r="C1564" i="1"/>
  <c r="C1563" i="1"/>
  <c r="C1562" i="1"/>
  <c r="C1561" i="1"/>
  <c r="C1560" i="1"/>
  <c r="C1559" i="1"/>
  <c r="C1558" i="1"/>
  <c r="C1557" i="1"/>
  <c r="C1556" i="1"/>
  <c r="C1555" i="1"/>
  <c r="C1554" i="1"/>
  <c r="C1553" i="1"/>
  <c r="C1552" i="1"/>
  <c r="C1551" i="1"/>
  <c r="C1550" i="1"/>
  <c r="C1549" i="1"/>
  <c r="C1548" i="1"/>
  <c r="C1547" i="1"/>
  <c r="C1546" i="1"/>
  <c r="C1545" i="1"/>
  <c r="C1544" i="1"/>
  <c r="C1543" i="1"/>
  <c r="C1542" i="1"/>
  <c r="C1541" i="1"/>
  <c r="C1540" i="1"/>
  <c r="C1539" i="1"/>
  <c r="C1538" i="1"/>
  <c r="C1537" i="1"/>
  <c r="C1536" i="1"/>
  <c r="C1535" i="1"/>
  <c r="C1534" i="1"/>
  <c r="C1533" i="1"/>
  <c r="C1532" i="1"/>
  <c r="C1531" i="1"/>
  <c r="C1530" i="1"/>
  <c r="C1529" i="1"/>
  <c r="C1528" i="1"/>
  <c r="C1527" i="1"/>
  <c r="C1526" i="1"/>
  <c r="C1525" i="1"/>
  <c r="C1524" i="1"/>
  <c r="C1523" i="1"/>
  <c r="C1522" i="1"/>
  <c r="C1521" i="1"/>
  <c r="C1520" i="1"/>
  <c r="C1519" i="1"/>
  <c r="C1518" i="1"/>
  <c r="C1517" i="1"/>
  <c r="C1516" i="1"/>
  <c r="C1515" i="1"/>
  <c r="C1514" i="1"/>
  <c r="C1513" i="1"/>
  <c r="C1512" i="1"/>
  <c r="C1511" i="1"/>
  <c r="C1510" i="1"/>
  <c r="C1509" i="1"/>
  <c r="C1508" i="1"/>
  <c r="C1507" i="1"/>
  <c r="C1506" i="1"/>
  <c r="C1505" i="1"/>
  <c r="C1504" i="1"/>
  <c r="C1503" i="1"/>
  <c r="C1502" i="1"/>
  <c r="C1501" i="1"/>
  <c r="C1500" i="1"/>
  <c r="C1499" i="1"/>
  <c r="C1498" i="1"/>
  <c r="C1497" i="1"/>
  <c r="C1496" i="1"/>
  <c r="C1495" i="1"/>
  <c r="C1494" i="1"/>
  <c r="C1493" i="1"/>
  <c r="C1492" i="1"/>
  <c r="C1491" i="1"/>
  <c r="C1490" i="1"/>
  <c r="C1489" i="1"/>
  <c r="C1488" i="1"/>
  <c r="C1487" i="1"/>
  <c r="C1486" i="1"/>
  <c r="C1485" i="1"/>
  <c r="C1484" i="1"/>
  <c r="C1483" i="1"/>
  <c r="C1482" i="1"/>
  <c r="C1481" i="1"/>
  <c r="C1480" i="1"/>
  <c r="C1479" i="1"/>
  <c r="C1478" i="1"/>
  <c r="C1477" i="1"/>
  <c r="C1476" i="1"/>
  <c r="C1475" i="1"/>
  <c r="C1474" i="1"/>
  <c r="C1473" i="1"/>
  <c r="C1472" i="1"/>
  <c r="C1471" i="1"/>
  <c r="C1470" i="1"/>
  <c r="C1469" i="1"/>
  <c r="C1468" i="1"/>
  <c r="C1467" i="1"/>
  <c r="C1466" i="1"/>
  <c r="C1465" i="1"/>
  <c r="C1464" i="1"/>
  <c r="C1463" i="1"/>
  <c r="C1462" i="1"/>
  <c r="C1461" i="1"/>
  <c r="C1460" i="1"/>
  <c r="C1459" i="1"/>
  <c r="C1458" i="1"/>
  <c r="C1457" i="1"/>
  <c r="C1456" i="1"/>
  <c r="C1455" i="1"/>
  <c r="C1454" i="1"/>
  <c r="C1453" i="1"/>
  <c r="C1452" i="1"/>
  <c r="C1451" i="1"/>
  <c r="C1450" i="1"/>
  <c r="C1449" i="1"/>
  <c r="C1448" i="1"/>
  <c r="C1447" i="1"/>
  <c r="C1446" i="1"/>
  <c r="C1445" i="1"/>
  <c r="C1444" i="1"/>
  <c r="C1443" i="1"/>
  <c r="C1442" i="1"/>
  <c r="C1441" i="1"/>
  <c r="C1440" i="1"/>
  <c r="C1439" i="1"/>
  <c r="C1438" i="1"/>
  <c r="C1437" i="1"/>
  <c r="C1436" i="1"/>
  <c r="C1435" i="1"/>
  <c r="C1434" i="1"/>
  <c r="C1433" i="1"/>
  <c r="C1432" i="1"/>
  <c r="C1431" i="1"/>
  <c r="C1430" i="1"/>
  <c r="C1429" i="1"/>
  <c r="C1428" i="1"/>
  <c r="C1427" i="1"/>
  <c r="C1426" i="1"/>
  <c r="C1425" i="1"/>
  <c r="C1424" i="1"/>
  <c r="C1423" i="1"/>
  <c r="C1422" i="1"/>
  <c r="C1421" i="1"/>
  <c r="C1420" i="1"/>
  <c r="C1419" i="1"/>
  <c r="C1418" i="1"/>
  <c r="C1417" i="1"/>
  <c r="C1416" i="1"/>
  <c r="C1415" i="1"/>
  <c r="C1414" i="1"/>
  <c r="C1413" i="1"/>
  <c r="C1412" i="1"/>
  <c r="C1411" i="1"/>
  <c r="C1410" i="1"/>
  <c r="C1409" i="1"/>
  <c r="C1408" i="1"/>
  <c r="C1407" i="1"/>
  <c r="C1406" i="1"/>
  <c r="C1405" i="1"/>
  <c r="C1404" i="1"/>
  <c r="C1403" i="1"/>
  <c r="C1402" i="1"/>
  <c r="C1401" i="1"/>
  <c r="C1400" i="1"/>
  <c r="C1399" i="1"/>
  <c r="C1398" i="1"/>
  <c r="C1397" i="1"/>
  <c r="C1396" i="1"/>
  <c r="C1395" i="1"/>
  <c r="C1394" i="1"/>
  <c r="C1393" i="1"/>
  <c r="C1392" i="1"/>
  <c r="C1391" i="1"/>
  <c r="C1390" i="1"/>
  <c r="C1389" i="1"/>
  <c r="C1388" i="1"/>
  <c r="C1387" i="1"/>
  <c r="C1386" i="1"/>
  <c r="C1385" i="1"/>
  <c r="C1384" i="1"/>
  <c r="C1383" i="1"/>
  <c r="C1382" i="1"/>
  <c r="C1381" i="1"/>
  <c r="C1380" i="1"/>
  <c r="C1379" i="1"/>
  <c r="C1378" i="1"/>
  <c r="C1377" i="1"/>
  <c r="C1376" i="1"/>
  <c r="C1375" i="1"/>
  <c r="C1374" i="1"/>
  <c r="C1373" i="1"/>
  <c r="C1372" i="1"/>
  <c r="C1371" i="1"/>
  <c r="C1370" i="1"/>
  <c r="C1369" i="1"/>
  <c r="C1368" i="1"/>
  <c r="C1367" i="1"/>
  <c r="C1366" i="1"/>
  <c r="C1365" i="1"/>
  <c r="C1364" i="1"/>
  <c r="C1363" i="1"/>
  <c r="C1362" i="1"/>
  <c r="C1361" i="1"/>
  <c r="C1360" i="1"/>
  <c r="C1359" i="1"/>
  <c r="C1358" i="1"/>
  <c r="C1357" i="1"/>
  <c r="C1356" i="1"/>
  <c r="C1355" i="1"/>
  <c r="C1354" i="1"/>
  <c r="C1353" i="1"/>
  <c r="C1352" i="1"/>
  <c r="C1351" i="1"/>
  <c r="C1350" i="1"/>
  <c r="C1349" i="1"/>
  <c r="C1348" i="1"/>
  <c r="C1347" i="1"/>
  <c r="C1346" i="1"/>
  <c r="C1345" i="1"/>
  <c r="C1344" i="1"/>
  <c r="C1343" i="1"/>
  <c r="C1342" i="1"/>
  <c r="C1341" i="1"/>
  <c r="C1340" i="1"/>
  <c r="C1339" i="1"/>
  <c r="C1338" i="1"/>
  <c r="C1337" i="1"/>
  <c r="C1336" i="1"/>
  <c r="C1335" i="1"/>
  <c r="C1334" i="1"/>
  <c r="C1333" i="1"/>
  <c r="C1332" i="1"/>
  <c r="C1331" i="1"/>
  <c r="C1330" i="1"/>
  <c r="C1329" i="1"/>
  <c r="C1328" i="1"/>
  <c r="C1327" i="1"/>
  <c r="C1326" i="1"/>
  <c r="C1325" i="1"/>
  <c r="C1324" i="1"/>
  <c r="C1323" i="1"/>
  <c r="C1322" i="1"/>
  <c r="C1321" i="1"/>
  <c r="C1320" i="1"/>
  <c r="C1319" i="1"/>
  <c r="C1318" i="1"/>
  <c r="C1317" i="1"/>
  <c r="C1316" i="1"/>
  <c r="C1315" i="1"/>
  <c r="C1314" i="1"/>
  <c r="C1313" i="1"/>
  <c r="C1312" i="1"/>
  <c r="C1311" i="1"/>
  <c r="C1310" i="1"/>
  <c r="C1309" i="1"/>
  <c r="C1308" i="1"/>
  <c r="C1307" i="1"/>
  <c r="C1306" i="1"/>
  <c r="C1305" i="1"/>
  <c r="C1304" i="1"/>
  <c r="C1303" i="1"/>
  <c r="C1302" i="1"/>
  <c r="C1301" i="1"/>
  <c r="C1300" i="1"/>
  <c r="C1299" i="1"/>
  <c r="C1298" i="1"/>
  <c r="C1297" i="1"/>
  <c r="C1296" i="1"/>
  <c r="C1295" i="1"/>
  <c r="C1294" i="1"/>
  <c r="C1293" i="1"/>
  <c r="C1292" i="1"/>
  <c r="C1291" i="1"/>
  <c r="C1290" i="1"/>
  <c r="C1289" i="1"/>
  <c r="C1288" i="1"/>
  <c r="C1287" i="1"/>
  <c r="C1286" i="1"/>
  <c r="C1285" i="1"/>
  <c r="C1284" i="1"/>
  <c r="C1283" i="1"/>
  <c r="C1282" i="1"/>
  <c r="C1281" i="1"/>
  <c r="C1280" i="1"/>
  <c r="C1279" i="1"/>
  <c r="C1278" i="1"/>
  <c r="C1277" i="1"/>
  <c r="C1276" i="1"/>
  <c r="C1275" i="1"/>
  <c r="C1274" i="1"/>
  <c r="C1273" i="1"/>
  <c r="C1272" i="1"/>
  <c r="C1271" i="1"/>
  <c r="C1270" i="1"/>
  <c r="C1269" i="1"/>
  <c r="C1268" i="1"/>
  <c r="C1267" i="1"/>
  <c r="C1266" i="1"/>
  <c r="C1265" i="1"/>
  <c r="C1264" i="1"/>
  <c r="C1263" i="1"/>
  <c r="C1262" i="1"/>
  <c r="C1261" i="1"/>
  <c r="C1260" i="1"/>
  <c r="C1259" i="1"/>
  <c r="C1258" i="1"/>
  <c r="C1257" i="1"/>
  <c r="C1256" i="1"/>
  <c r="C1255" i="1"/>
  <c r="C1254" i="1"/>
  <c r="C1253" i="1"/>
  <c r="C1252" i="1"/>
  <c r="C1251" i="1"/>
  <c r="C1250" i="1"/>
  <c r="C1249" i="1"/>
  <c r="C1248" i="1"/>
  <c r="C1247" i="1"/>
  <c r="C1246" i="1"/>
  <c r="C1245" i="1"/>
  <c r="C1244" i="1"/>
  <c r="C1243" i="1"/>
  <c r="C1242" i="1"/>
  <c r="C1241" i="1"/>
  <c r="C1240" i="1"/>
  <c r="C1239" i="1"/>
  <c r="C1238" i="1"/>
  <c r="C1237" i="1"/>
  <c r="C1236" i="1"/>
  <c r="C1235" i="1"/>
  <c r="C1234" i="1"/>
  <c r="C1233" i="1"/>
  <c r="C1232" i="1"/>
  <c r="C1231" i="1"/>
  <c r="C1230" i="1"/>
  <c r="C1229" i="1"/>
  <c r="C1228" i="1"/>
  <c r="C1227" i="1"/>
  <c r="C1226" i="1"/>
  <c r="C1225" i="1"/>
  <c r="C1224" i="1"/>
  <c r="C1223" i="1"/>
  <c r="C1222" i="1"/>
  <c r="C1221" i="1"/>
  <c r="C1220" i="1"/>
  <c r="C1219" i="1"/>
  <c r="C1218" i="1"/>
  <c r="C1217" i="1"/>
  <c r="C1216" i="1"/>
  <c r="C1215" i="1"/>
  <c r="C1214" i="1"/>
  <c r="C1213" i="1"/>
  <c r="C1212" i="1"/>
  <c r="C1211" i="1"/>
  <c r="C1210" i="1"/>
  <c r="C1209" i="1"/>
  <c r="C1208" i="1"/>
  <c r="C1207" i="1"/>
  <c r="C1206" i="1"/>
  <c r="C1205" i="1"/>
  <c r="C1204" i="1"/>
  <c r="C1203" i="1"/>
  <c r="C1202" i="1"/>
  <c r="C1201" i="1"/>
  <c r="C1200" i="1"/>
  <c r="C1199" i="1"/>
  <c r="C1198" i="1"/>
  <c r="C1197" i="1"/>
  <c r="C1196" i="1"/>
  <c r="C1195" i="1"/>
  <c r="C1194" i="1"/>
  <c r="C1193" i="1"/>
  <c r="C1192" i="1"/>
  <c r="C1191" i="1"/>
  <c r="C1190" i="1"/>
  <c r="C1189" i="1"/>
  <c r="C1188" i="1"/>
  <c r="C1187" i="1"/>
  <c r="C1186" i="1"/>
  <c r="C1185" i="1"/>
  <c r="C1184" i="1"/>
  <c r="C1183" i="1"/>
  <c r="C1182" i="1"/>
  <c r="C1181" i="1"/>
  <c r="C1180" i="1"/>
  <c r="C1179" i="1"/>
  <c r="C1178" i="1"/>
  <c r="C1177" i="1"/>
  <c r="C1176" i="1"/>
  <c r="C1175" i="1"/>
  <c r="C1174" i="1"/>
  <c r="C1173" i="1"/>
  <c r="C1172" i="1"/>
  <c r="C1171" i="1"/>
  <c r="C1170" i="1"/>
  <c r="C1169" i="1"/>
  <c r="C1168" i="1"/>
  <c r="C1167" i="1"/>
  <c r="C1166" i="1"/>
  <c r="C1165" i="1"/>
  <c r="C1164" i="1"/>
  <c r="C1163" i="1"/>
  <c r="C1162" i="1"/>
  <c r="C1161" i="1"/>
  <c r="C1160" i="1"/>
  <c r="C1159" i="1"/>
  <c r="C1158" i="1"/>
  <c r="C1157" i="1"/>
  <c r="C1156" i="1"/>
  <c r="C1155" i="1"/>
  <c r="C1154" i="1"/>
  <c r="C1153" i="1"/>
  <c r="C1152" i="1"/>
  <c r="C1151" i="1"/>
  <c r="C1150" i="1"/>
  <c r="C1149" i="1"/>
  <c r="C1148" i="1"/>
  <c r="C1147" i="1"/>
  <c r="C1146" i="1"/>
  <c r="C1145" i="1"/>
  <c r="C1144" i="1"/>
  <c r="C1143" i="1"/>
  <c r="C1142" i="1"/>
  <c r="C1141" i="1"/>
  <c r="C1140" i="1"/>
  <c r="C1139" i="1"/>
  <c r="C1138" i="1"/>
  <c r="C1137" i="1"/>
  <c r="C1136" i="1"/>
  <c r="C1135" i="1"/>
  <c r="C1134" i="1"/>
  <c r="C1133" i="1"/>
  <c r="C1132" i="1"/>
  <c r="C1131" i="1"/>
  <c r="C1130" i="1"/>
  <c r="C1129" i="1"/>
  <c r="C1128" i="1"/>
  <c r="C1127" i="1"/>
  <c r="C1126" i="1"/>
  <c r="C1125" i="1"/>
  <c r="C1124" i="1"/>
  <c r="C1123" i="1"/>
  <c r="C1122" i="1"/>
  <c r="C1121" i="1"/>
  <c r="C1120" i="1"/>
  <c r="C1119" i="1"/>
  <c r="C1118" i="1"/>
  <c r="C1117" i="1"/>
  <c r="C1116" i="1"/>
  <c r="C1115" i="1"/>
  <c r="C1114" i="1"/>
  <c r="C1113" i="1"/>
  <c r="C1112" i="1"/>
  <c r="C1111" i="1"/>
  <c r="C1110" i="1"/>
  <c r="C1109" i="1"/>
  <c r="C1108" i="1"/>
  <c r="C1107" i="1"/>
  <c r="C1106" i="1"/>
  <c r="C1105" i="1"/>
  <c r="C1104" i="1"/>
  <c r="C1103" i="1"/>
  <c r="C1102" i="1"/>
  <c r="C1101" i="1"/>
  <c r="C1100" i="1"/>
  <c r="C1099" i="1"/>
  <c r="C1098" i="1"/>
  <c r="C1097" i="1"/>
  <c r="C1096" i="1"/>
  <c r="C1095" i="1"/>
  <c r="C1094" i="1"/>
  <c r="C1093" i="1"/>
  <c r="C1092" i="1"/>
  <c r="C1091" i="1"/>
  <c r="C1090" i="1"/>
  <c r="C1089" i="1"/>
  <c r="C1088" i="1"/>
  <c r="C1087" i="1"/>
  <c r="C1086" i="1"/>
  <c r="C1085" i="1"/>
  <c r="C1084" i="1"/>
  <c r="C1083" i="1"/>
  <c r="C1082" i="1"/>
  <c r="C1081" i="1"/>
  <c r="C1080" i="1"/>
  <c r="C1079" i="1"/>
  <c r="C1078" i="1"/>
  <c r="C1077" i="1"/>
  <c r="C1076" i="1"/>
  <c r="C1075" i="1"/>
  <c r="C1074" i="1"/>
  <c r="C1073" i="1"/>
  <c r="C1072" i="1"/>
  <c r="C1071" i="1"/>
  <c r="C1070" i="1"/>
  <c r="C1069" i="1"/>
  <c r="C1068" i="1"/>
  <c r="C1067" i="1"/>
  <c r="C1066" i="1"/>
  <c r="C1065" i="1"/>
  <c r="C1064" i="1"/>
  <c r="C1063" i="1"/>
  <c r="C1062" i="1"/>
  <c r="C1061" i="1"/>
  <c r="C1060" i="1"/>
  <c r="C1059" i="1"/>
  <c r="C1058" i="1"/>
  <c r="C1057" i="1"/>
  <c r="C1056" i="1"/>
  <c r="C1055" i="1"/>
  <c r="C1054" i="1"/>
  <c r="C1053" i="1"/>
  <c r="C1052" i="1"/>
  <c r="C1051" i="1"/>
  <c r="C1050" i="1"/>
  <c r="C1049" i="1"/>
  <c r="C1048" i="1"/>
  <c r="C1047" i="1"/>
  <c r="C1046" i="1"/>
  <c r="C1045" i="1"/>
  <c r="C1044" i="1"/>
  <c r="C1043" i="1"/>
  <c r="C1042" i="1"/>
  <c r="C1041" i="1"/>
  <c r="C1040" i="1"/>
  <c r="C1039" i="1"/>
  <c r="C1038" i="1"/>
  <c r="C1037" i="1"/>
  <c r="C1036" i="1"/>
  <c r="C1035" i="1"/>
  <c r="C1034" i="1"/>
  <c r="C1033" i="1"/>
  <c r="C1032" i="1"/>
  <c r="C1031" i="1"/>
  <c r="C1030" i="1"/>
  <c r="C1029" i="1"/>
  <c r="C1028" i="1"/>
  <c r="C1027" i="1"/>
  <c r="C1026" i="1"/>
  <c r="C1025" i="1"/>
  <c r="C1024" i="1"/>
  <c r="C1023" i="1"/>
  <c r="C1022" i="1"/>
  <c r="C1021" i="1"/>
  <c r="C1020" i="1"/>
  <c r="C1019" i="1"/>
  <c r="C1018" i="1"/>
  <c r="C1017" i="1"/>
  <c r="C1016" i="1"/>
  <c r="C1015" i="1"/>
  <c r="C1014" i="1"/>
  <c r="C1013" i="1"/>
  <c r="C1012" i="1"/>
  <c r="C1011" i="1"/>
  <c r="C1010" i="1"/>
  <c r="C1009" i="1"/>
  <c r="C1008" i="1"/>
  <c r="C1007" i="1"/>
  <c r="C1006" i="1"/>
  <c r="C1005" i="1"/>
  <c r="C1004" i="1"/>
  <c r="C1003" i="1"/>
  <c r="C1002" i="1"/>
  <c r="C1001" i="1"/>
  <c r="C1000" i="1"/>
  <c r="C999" i="1"/>
  <c r="C998" i="1"/>
  <c r="C997" i="1"/>
  <c r="C996" i="1"/>
  <c r="C995" i="1"/>
  <c r="C994" i="1"/>
  <c r="C993" i="1"/>
  <c r="C992" i="1"/>
  <c r="C991" i="1"/>
  <c r="C990" i="1"/>
  <c r="C989" i="1"/>
  <c r="C988" i="1"/>
  <c r="C987" i="1"/>
  <c r="C986" i="1"/>
  <c r="C985" i="1"/>
  <c r="C984" i="1"/>
  <c r="C983" i="1"/>
  <c r="C982" i="1"/>
  <c r="C981" i="1"/>
  <c r="C980" i="1"/>
  <c r="C979" i="1"/>
  <c r="C978" i="1"/>
  <c r="C977" i="1"/>
  <c r="C976" i="1"/>
  <c r="C975" i="1"/>
  <c r="C974" i="1"/>
  <c r="C973" i="1"/>
  <c r="C972" i="1"/>
  <c r="C971" i="1"/>
  <c r="C970" i="1"/>
  <c r="C969" i="1"/>
  <c r="C968" i="1"/>
  <c r="C967" i="1"/>
  <c r="C966" i="1"/>
  <c r="C965" i="1"/>
  <c r="C964" i="1"/>
  <c r="C963" i="1"/>
  <c r="C962" i="1"/>
  <c r="C961" i="1"/>
  <c r="C960" i="1"/>
  <c r="C959" i="1"/>
  <c r="C958" i="1"/>
  <c r="C957" i="1"/>
  <c r="C956" i="1"/>
  <c r="C955" i="1"/>
  <c r="C954" i="1"/>
  <c r="C953" i="1"/>
  <c r="C952" i="1"/>
  <c r="C951" i="1"/>
  <c r="C950" i="1"/>
  <c r="C949" i="1"/>
  <c r="C948" i="1"/>
  <c r="C947" i="1"/>
  <c r="C946" i="1"/>
  <c r="C945" i="1"/>
  <c r="C944" i="1"/>
  <c r="C943" i="1"/>
  <c r="C942" i="1"/>
  <c r="C941" i="1"/>
  <c r="C940" i="1"/>
  <c r="C939" i="1"/>
  <c r="C938" i="1"/>
  <c r="C937" i="1"/>
  <c r="C936" i="1"/>
  <c r="C935" i="1"/>
  <c r="C934" i="1"/>
  <c r="C933" i="1"/>
  <c r="C932" i="1"/>
  <c r="C931" i="1"/>
  <c r="C930" i="1"/>
  <c r="C929" i="1"/>
  <c r="C928" i="1"/>
  <c r="C927" i="1"/>
  <c r="C926" i="1"/>
  <c r="C925" i="1"/>
  <c r="C924" i="1"/>
  <c r="C923" i="1"/>
  <c r="C922" i="1"/>
  <c r="C921" i="1"/>
  <c r="C920" i="1"/>
  <c r="C919" i="1"/>
  <c r="C918" i="1"/>
  <c r="C917" i="1"/>
  <c r="C916" i="1"/>
  <c r="C915" i="1"/>
  <c r="C914" i="1"/>
  <c r="C913" i="1"/>
  <c r="C912" i="1"/>
  <c r="C911" i="1"/>
  <c r="C910" i="1"/>
  <c r="C909" i="1"/>
  <c r="C908" i="1"/>
  <c r="C907" i="1"/>
  <c r="C906" i="1"/>
  <c r="C905" i="1"/>
  <c r="C904" i="1"/>
  <c r="C903" i="1"/>
  <c r="C902" i="1"/>
  <c r="C901" i="1"/>
  <c r="C900" i="1"/>
  <c r="C899" i="1"/>
  <c r="C897" i="1"/>
  <c r="C896" i="1"/>
  <c r="C895" i="1"/>
  <c r="C894" i="1"/>
  <c r="C893" i="1"/>
  <c r="C892" i="1"/>
  <c r="C891" i="1"/>
  <c r="C890" i="1"/>
  <c r="C889" i="1"/>
  <c r="C888" i="1"/>
  <c r="C887" i="1"/>
  <c r="C886" i="1"/>
  <c r="C885" i="1"/>
  <c r="C884" i="1"/>
  <c r="C883" i="1"/>
  <c r="C882" i="1"/>
  <c r="C881" i="1"/>
  <c r="C880" i="1"/>
  <c r="C879" i="1"/>
  <c r="C878" i="1"/>
  <c r="C877" i="1"/>
  <c r="C876" i="1"/>
  <c r="C875" i="1"/>
  <c r="C874" i="1"/>
  <c r="C873" i="1"/>
  <c r="C872" i="1"/>
  <c r="C871" i="1"/>
  <c r="C870" i="1"/>
  <c r="C869" i="1"/>
  <c r="C868" i="1"/>
  <c r="C867" i="1"/>
  <c r="C866" i="1"/>
  <c r="C865" i="1"/>
  <c r="C864" i="1"/>
  <c r="C863" i="1"/>
  <c r="C862" i="1"/>
  <c r="C861" i="1"/>
  <c r="C860" i="1"/>
  <c r="C859" i="1"/>
  <c r="C858" i="1"/>
  <c r="C857" i="1"/>
  <c r="C856" i="1"/>
  <c r="C855" i="1"/>
  <c r="C854" i="1"/>
  <c r="C853" i="1"/>
  <c r="C852" i="1"/>
  <c r="C851" i="1"/>
  <c r="C850" i="1"/>
  <c r="C849" i="1"/>
  <c r="C848" i="1"/>
  <c r="C847" i="1"/>
  <c r="C846" i="1"/>
  <c r="C845" i="1"/>
  <c r="C844" i="1"/>
  <c r="C843" i="1"/>
  <c r="C842" i="1"/>
  <c r="C841" i="1"/>
  <c r="C840" i="1"/>
  <c r="C839" i="1"/>
  <c r="C838" i="1"/>
  <c r="C837" i="1"/>
  <c r="C836" i="1"/>
  <c r="C835" i="1"/>
  <c r="C834" i="1"/>
  <c r="C833" i="1"/>
  <c r="C832" i="1"/>
  <c r="C831" i="1"/>
  <c r="C830" i="1"/>
  <c r="C829" i="1"/>
  <c r="C828" i="1"/>
  <c r="C827" i="1"/>
  <c r="C826" i="1"/>
  <c r="C825" i="1"/>
  <c r="C824" i="1"/>
  <c r="C823" i="1"/>
  <c r="C822" i="1"/>
  <c r="C821" i="1"/>
  <c r="C820" i="1"/>
  <c r="C819" i="1"/>
  <c r="C818" i="1"/>
  <c r="C817" i="1"/>
  <c r="C816" i="1"/>
  <c r="C815" i="1"/>
  <c r="C814" i="1"/>
  <c r="C813" i="1"/>
  <c r="C812" i="1"/>
  <c r="C811" i="1"/>
  <c r="C810" i="1"/>
  <c r="C809" i="1"/>
  <c r="C808" i="1"/>
  <c r="C807" i="1"/>
  <c r="C806" i="1"/>
  <c r="C805" i="1"/>
  <c r="C804" i="1"/>
  <c r="C803" i="1"/>
  <c r="C802" i="1"/>
  <c r="C801" i="1"/>
  <c r="C800" i="1"/>
  <c r="C799" i="1"/>
  <c r="C798" i="1"/>
  <c r="C797" i="1"/>
  <c r="C796" i="1"/>
  <c r="C795" i="1"/>
  <c r="C794" i="1"/>
  <c r="C793" i="1"/>
  <c r="C792" i="1"/>
  <c r="C791" i="1"/>
  <c r="C790" i="1"/>
  <c r="C789" i="1"/>
  <c r="C788" i="1"/>
  <c r="C787" i="1"/>
  <c r="C786" i="1"/>
  <c r="C785" i="1"/>
  <c r="C784" i="1"/>
  <c r="C783" i="1"/>
  <c r="C782" i="1"/>
  <c r="C781" i="1"/>
  <c r="C780" i="1"/>
  <c r="C779" i="1"/>
  <c r="C778" i="1"/>
  <c r="C777" i="1"/>
  <c r="C776" i="1"/>
  <c r="C775" i="1"/>
  <c r="C774" i="1"/>
  <c r="C773" i="1"/>
  <c r="C772" i="1"/>
  <c r="C771" i="1"/>
  <c r="C770" i="1"/>
  <c r="C769" i="1"/>
  <c r="C768" i="1"/>
  <c r="C767" i="1"/>
  <c r="C766" i="1"/>
  <c r="C765" i="1"/>
  <c r="C764" i="1"/>
  <c r="C763" i="1"/>
  <c r="C762" i="1"/>
  <c r="C761" i="1"/>
  <c r="C760" i="1"/>
  <c r="C759" i="1"/>
  <c r="C758" i="1"/>
  <c r="C757" i="1"/>
  <c r="C756" i="1"/>
  <c r="C755" i="1"/>
  <c r="C754" i="1"/>
  <c r="C753" i="1"/>
  <c r="C752" i="1"/>
  <c r="C751" i="1"/>
  <c r="C750" i="1"/>
  <c r="C749" i="1"/>
  <c r="C748" i="1"/>
  <c r="C747" i="1"/>
  <c r="C746" i="1"/>
  <c r="C745" i="1"/>
  <c r="C744" i="1"/>
  <c r="C743" i="1"/>
  <c r="C742" i="1"/>
  <c r="C741" i="1"/>
  <c r="C740" i="1"/>
  <c r="C739" i="1"/>
  <c r="C738" i="1"/>
  <c r="C737" i="1"/>
  <c r="C736" i="1"/>
  <c r="C735" i="1"/>
  <c r="C734" i="1"/>
  <c r="C733" i="1"/>
  <c r="C732" i="1"/>
  <c r="C731" i="1"/>
  <c r="C730" i="1"/>
  <c r="C729" i="1"/>
  <c r="C728" i="1"/>
  <c r="C727" i="1"/>
  <c r="C726" i="1"/>
  <c r="C725" i="1"/>
  <c r="C724" i="1"/>
  <c r="C723" i="1"/>
  <c r="C722" i="1"/>
  <c r="C721" i="1"/>
  <c r="C720" i="1"/>
  <c r="C719" i="1"/>
  <c r="C718" i="1"/>
  <c r="C717" i="1"/>
  <c r="C716" i="1"/>
  <c r="C715" i="1"/>
  <c r="C714" i="1"/>
  <c r="C713" i="1"/>
  <c r="C712" i="1"/>
  <c r="C711" i="1"/>
  <c r="C710" i="1"/>
  <c r="C709" i="1"/>
  <c r="C708" i="1"/>
  <c r="C707" i="1"/>
  <c r="C706" i="1"/>
  <c r="C705" i="1"/>
  <c r="C704" i="1"/>
  <c r="C703" i="1"/>
  <c r="C702" i="1"/>
  <c r="C701" i="1"/>
  <c r="C700" i="1"/>
  <c r="C699" i="1"/>
  <c r="C698" i="1"/>
  <c r="C697" i="1"/>
  <c r="C696" i="1"/>
  <c r="C695" i="1"/>
  <c r="C694" i="1"/>
  <c r="C693" i="1"/>
  <c r="C692" i="1"/>
  <c r="C691" i="1"/>
  <c r="C690" i="1"/>
  <c r="C689" i="1"/>
  <c r="C688" i="1"/>
  <c r="C687" i="1"/>
  <c r="C686" i="1"/>
  <c r="C685" i="1"/>
  <c r="C684" i="1"/>
  <c r="C683" i="1"/>
  <c r="C682" i="1"/>
  <c r="C681" i="1"/>
  <c r="C680" i="1"/>
  <c r="C679" i="1"/>
  <c r="C678" i="1"/>
  <c r="C677" i="1"/>
  <c r="C676" i="1"/>
  <c r="C675" i="1"/>
  <c r="C674" i="1"/>
  <c r="C673" i="1"/>
  <c r="C672" i="1"/>
  <c r="C671" i="1"/>
  <c r="C670" i="1"/>
  <c r="C669" i="1"/>
  <c r="C668" i="1"/>
  <c r="C667" i="1"/>
  <c r="C666" i="1"/>
  <c r="C665" i="1"/>
  <c r="C664" i="1"/>
  <c r="C663" i="1"/>
  <c r="C662" i="1"/>
  <c r="C661" i="1"/>
  <c r="C660" i="1"/>
  <c r="C659" i="1"/>
  <c r="C658" i="1"/>
  <c r="C657" i="1"/>
  <c r="C656" i="1"/>
  <c r="C655" i="1"/>
  <c r="C654" i="1"/>
  <c r="C653" i="1"/>
  <c r="C652" i="1"/>
  <c r="C651" i="1"/>
  <c r="C650" i="1"/>
  <c r="C649" i="1"/>
  <c r="C648" i="1"/>
  <c r="C647" i="1"/>
  <c r="C646" i="1"/>
  <c r="C645" i="1"/>
  <c r="C644" i="1"/>
  <c r="C643" i="1"/>
  <c r="C642" i="1"/>
  <c r="C641" i="1"/>
  <c r="C640" i="1"/>
  <c r="C639" i="1"/>
  <c r="C638" i="1"/>
  <c r="C637" i="1"/>
  <c r="C636" i="1"/>
  <c r="C635" i="1"/>
  <c r="C634" i="1"/>
  <c r="C633" i="1"/>
  <c r="C632" i="1"/>
  <c r="C631" i="1"/>
  <c r="C630" i="1"/>
  <c r="C629" i="1"/>
  <c r="C628" i="1"/>
  <c r="C627" i="1"/>
  <c r="C626" i="1"/>
  <c r="C625" i="1"/>
  <c r="C624" i="1"/>
  <c r="C623" i="1"/>
  <c r="C622" i="1"/>
  <c r="C621" i="1"/>
  <c r="C620" i="1"/>
  <c r="C619" i="1"/>
  <c r="C618" i="1"/>
  <c r="C617" i="1"/>
  <c r="C616" i="1"/>
  <c r="C615" i="1"/>
  <c r="C614" i="1"/>
  <c r="C613" i="1"/>
  <c r="C612" i="1"/>
  <c r="C611" i="1"/>
  <c r="C610" i="1"/>
  <c r="C609" i="1"/>
  <c r="C608" i="1"/>
  <c r="C607" i="1"/>
  <c r="C606" i="1"/>
  <c r="C605" i="1"/>
  <c r="C604" i="1"/>
  <c r="C603" i="1"/>
  <c r="C602" i="1"/>
  <c r="C601" i="1"/>
  <c r="C600" i="1"/>
  <c r="C599" i="1"/>
  <c r="C598" i="1"/>
  <c r="C597" i="1"/>
  <c r="C596" i="1"/>
  <c r="C595" i="1"/>
  <c r="C594" i="1"/>
  <c r="C593" i="1"/>
  <c r="C592" i="1"/>
  <c r="C591" i="1"/>
  <c r="C590" i="1"/>
  <c r="C589" i="1"/>
  <c r="C588" i="1"/>
  <c r="C587" i="1"/>
  <c r="C586" i="1"/>
  <c r="C585" i="1"/>
  <c r="C584" i="1"/>
  <c r="C583" i="1"/>
  <c r="C582" i="1"/>
  <c r="C581" i="1"/>
  <c r="C580" i="1"/>
  <c r="C579" i="1"/>
  <c r="C578" i="1"/>
  <c r="C577" i="1"/>
  <c r="C576" i="1"/>
  <c r="C575" i="1"/>
  <c r="C574" i="1"/>
  <c r="C573" i="1"/>
  <c r="C572" i="1"/>
  <c r="C571" i="1"/>
  <c r="C570" i="1"/>
  <c r="C569" i="1"/>
  <c r="C568" i="1"/>
  <c r="C567" i="1"/>
  <c r="C566" i="1"/>
  <c r="C565" i="1"/>
  <c r="C564" i="1"/>
  <c r="C563" i="1"/>
  <c r="C562" i="1"/>
  <c r="C561" i="1"/>
  <c r="C560" i="1"/>
  <c r="C559" i="1"/>
  <c r="C558" i="1"/>
  <c r="C557" i="1"/>
  <c r="C556" i="1"/>
  <c r="C555" i="1"/>
  <c r="C554" i="1"/>
  <c r="C553" i="1"/>
  <c r="C552" i="1"/>
  <c r="C551" i="1"/>
  <c r="C550" i="1"/>
  <c r="C549" i="1"/>
  <c r="C548" i="1"/>
  <c r="C547" i="1"/>
  <c r="C546" i="1"/>
  <c r="C545" i="1"/>
  <c r="C544" i="1"/>
  <c r="C543" i="1"/>
  <c r="C542" i="1"/>
  <c r="C541" i="1"/>
  <c r="C540" i="1"/>
  <c r="C539" i="1"/>
  <c r="C538" i="1"/>
  <c r="C537" i="1"/>
  <c r="C536" i="1"/>
  <c r="C535" i="1"/>
  <c r="C534" i="1"/>
  <c r="C533" i="1"/>
  <c r="C532" i="1"/>
  <c r="C531" i="1"/>
  <c r="C530" i="1"/>
  <c r="C529" i="1"/>
  <c r="C528" i="1"/>
  <c r="C527" i="1"/>
  <c r="C526" i="1"/>
  <c r="C525" i="1"/>
  <c r="C524" i="1"/>
  <c r="C523" i="1"/>
  <c r="C522" i="1"/>
  <c r="C521" i="1"/>
  <c r="C520" i="1"/>
  <c r="C519" i="1"/>
  <c r="C518" i="1"/>
  <c r="C517" i="1"/>
  <c r="C516" i="1"/>
  <c r="C515" i="1"/>
  <c r="C514" i="1"/>
  <c r="C513" i="1"/>
  <c r="C512" i="1"/>
  <c r="C511" i="1"/>
  <c r="C510" i="1"/>
  <c r="C509" i="1"/>
  <c r="C508" i="1"/>
  <c r="C507" i="1"/>
  <c r="C506" i="1"/>
  <c r="C505" i="1"/>
  <c r="C504" i="1"/>
  <c r="C503" i="1"/>
  <c r="C502" i="1"/>
  <c r="C501" i="1"/>
  <c r="C500" i="1"/>
  <c r="C499" i="1"/>
  <c r="C498" i="1"/>
  <c r="C497" i="1"/>
  <c r="C496" i="1"/>
  <c r="C495" i="1"/>
  <c r="C494" i="1"/>
  <c r="C493" i="1"/>
  <c r="C492" i="1"/>
  <c r="C491" i="1"/>
  <c r="C490" i="1"/>
  <c r="C489" i="1"/>
  <c r="C488" i="1"/>
  <c r="C487" i="1"/>
  <c r="C486" i="1"/>
  <c r="C485" i="1"/>
  <c r="C484" i="1"/>
  <c r="C483" i="1"/>
  <c r="C482" i="1"/>
  <c r="C481" i="1"/>
  <c r="C480" i="1"/>
  <c r="C479" i="1"/>
  <c r="C478" i="1"/>
  <c r="C477" i="1"/>
  <c r="C476" i="1"/>
  <c r="C475" i="1"/>
  <c r="C474" i="1"/>
  <c r="C473" i="1"/>
  <c r="C472" i="1"/>
  <c r="C471" i="1"/>
  <c r="C470" i="1"/>
  <c r="C469" i="1"/>
  <c r="C468" i="1"/>
  <c r="C467" i="1"/>
  <c r="C466" i="1"/>
  <c r="C465" i="1"/>
  <c r="C464" i="1"/>
  <c r="C463" i="1"/>
  <c r="C462" i="1"/>
  <c r="C461" i="1"/>
  <c r="C460" i="1"/>
  <c r="C459" i="1"/>
  <c r="C458" i="1"/>
  <c r="C457" i="1"/>
  <c r="C456" i="1"/>
  <c r="C455" i="1"/>
  <c r="C454" i="1"/>
  <c r="C453" i="1"/>
  <c r="C452" i="1"/>
  <c r="C451" i="1"/>
  <c r="C450" i="1"/>
  <c r="C449" i="1"/>
  <c r="C448" i="1"/>
  <c r="C447" i="1"/>
  <c r="C446" i="1"/>
  <c r="C445" i="1"/>
  <c r="C444" i="1"/>
  <c r="C443" i="1"/>
  <c r="C442" i="1"/>
  <c r="C441" i="1"/>
  <c r="C440" i="1"/>
  <c r="C439" i="1"/>
  <c r="C438" i="1"/>
  <c r="C437" i="1"/>
  <c r="C436" i="1"/>
  <c r="C435" i="1"/>
  <c r="C434" i="1"/>
  <c r="C433" i="1"/>
  <c r="C432" i="1"/>
  <c r="C431" i="1"/>
  <c r="C430" i="1"/>
  <c r="C429" i="1"/>
  <c r="C428" i="1"/>
  <c r="C427" i="1"/>
  <c r="C426" i="1"/>
  <c r="C425" i="1"/>
  <c r="C424" i="1"/>
  <c r="C423" i="1"/>
  <c r="C422" i="1"/>
  <c r="C421" i="1"/>
  <c r="C420" i="1"/>
  <c r="C419" i="1"/>
  <c r="C418" i="1"/>
  <c r="C417" i="1"/>
  <c r="C416" i="1"/>
  <c r="C415" i="1"/>
  <c r="C414" i="1"/>
  <c r="C413" i="1"/>
  <c r="C412" i="1"/>
  <c r="C411" i="1"/>
  <c r="C410" i="1"/>
  <c r="C409" i="1"/>
  <c r="C408" i="1"/>
  <c r="C407" i="1"/>
  <c r="C406" i="1"/>
  <c r="C405" i="1"/>
  <c r="C404" i="1"/>
  <c r="C403" i="1"/>
  <c r="C402" i="1"/>
  <c r="C401" i="1"/>
  <c r="C400" i="1"/>
  <c r="C399" i="1"/>
  <c r="C398" i="1"/>
  <c r="C397" i="1"/>
  <c r="C396" i="1"/>
  <c r="C395" i="1"/>
  <c r="C394" i="1"/>
  <c r="C393" i="1"/>
  <c r="C392" i="1"/>
  <c r="C391" i="1"/>
  <c r="C390" i="1"/>
  <c r="C389" i="1"/>
  <c r="C388" i="1"/>
  <c r="C387" i="1"/>
  <c r="C386" i="1"/>
  <c r="C385" i="1"/>
  <c r="C384" i="1"/>
  <c r="C383" i="1"/>
  <c r="C382" i="1"/>
  <c r="C381" i="1"/>
  <c r="C380" i="1"/>
  <c r="C379" i="1"/>
  <c r="C378" i="1"/>
  <c r="C377" i="1"/>
  <c r="C376" i="1"/>
  <c r="C375" i="1"/>
  <c r="C374" i="1"/>
  <c r="C373" i="1"/>
  <c r="C372" i="1"/>
  <c r="C371" i="1"/>
  <c r="C370" i="1"/>
  <c r="C369" i="1"/>
  <c r="C368" i="1"/>
  <c r="C367" i="1"/>
  <c r="C366" i="1"/>
  <c r="C365" i="1"/>
  <c r="C364" i="1"/>
  <c r="C363" i="1"/>
  <c r="C362" i="1"/>
  <c r="C361" i="1"/>
  <c r="C360" i="1"/>
  <c r="C359" i="1"/>
  <c r="C358" i="1"/>
  <c r="C357" i="1"/>
  <c r="C356" i="1"/>
  <c r="C355" i="1"/>
  <c r="C354" i="1"/>
  <c r="C353" i="1"/>
  <c r="C352" i="1"/>
  <c r="C351" i="1"/>
  <c r="C350" i="1"/>
  <c r="C349" i="1"/>
  <c r="C348" i="1"/>
  <c r="C347" i="1"/>
  <c r="C346" i="1"/>
  <c r="C345" i="1"/>
  <c r="C344" i="1"/>
  <c r="C343" i="1"/>
  <c r="C342" i="1"/>
  <c r="C341" i="1"/>
  <c r="C340" i="1"/>
  <c r="C339" i="1"/>
  <c r="C338" i="1"/>
  <c r="C337" i="1"/>
  <c r="C336" i="1"/>
  <c r="C335" i="1"/>
  <c r="C334" i="1"/>
  <c r="C333" i="1"/>
  <c r="C332" i="1"/>
  <c r="C331" i="1"/>
  <c r="C330" i="1"/>
  <c r="C329" i="1"/>
  <c r="C328" i="1"/>
  <c r="C327" i="1"/>
  <c r="C326" i="1"/>
  <c r="C325" i="1"/>
  <c r="C324" i="1"/>
  <c r="C323" i="1"/>
  <c r="C322" i="1"/>
  <c r="C321" i="1"/>
  <c r="C320" i="1"/>
  <c r="C319" i="1"/>
  <c r="C318" i="1"/>
  <c r="C317" i="1"/>
  <c r="C316" i="1"/>
  <c r="C315" i="1"/>
  <c r="C314" i="1"/>
  <c r="C313" i="1"/>
  <c r="C312" i="1"/>
  <c r="C311" i="1"/>
  <c r="C310" i="1"/>
  <c r="C309" i="1"/>
  <c r="C308" i="1"/>
  <c r="C307" i="1"/>
  <c r="C306" i="1"/>
  <c r="C305" i="1"/>
  <c r="C304" i="1"/>
  <c r="C303" i="1"/>
  <c r="C302" i="1"/>
  <c r="C301" i="1"/>
  <c r="C300" i="1"/>
  <c r="C299" i="1"/>
  <c r="C298" i="1"/>
  <c r="C297" i="1"/>
  <c r="C296" i="1"/>
  <c r="C295" i="1"/>
  <c r="C294" i="1"/>
  <c r="C293" i="1"/>
  <c r="C292" i="1"/>
  <c r="C291" i="1"/>
  <c r="C290" i="1"/>
  <c r="C289" i="1"/>
  <c r="C288" i="1"/>
  <c r="C287" i="1"/>
  <c r="C286" i="1"/>
  <c r="C285" i="1"/>
  <c r="C284" i="1"/>
  <c r="C283" i="1"/>
  <c r="C282" i="1"/>
  <c r="C281" i="1"/>
  <c r="C280" i="1"/>
  <c r="C279" i="1"/>
  <c r="C278" i="1"/>
  <c r="C277" i="1"/>
  <c r="C276" i="1"/>
  <c r="C275" i="1"/>
  <c r="C274" i="1"/>
  <c r="C273" i="1"/>
  <c r="C272" i="1"/>
  <c r="C271" i="1"/>
  <c r="C270" i="1"/>
  <c r="C269" i="1"/>
  <c r="C268" i="1"/>
  <c r="C267" i="1"/>
  <c r="C266" i="1"/>
  <c r="C265" i="1"/>
  <c r="C264" i="1"/>
  <c r="C263" i="1"/>
  <c r="C262" i="1"/>
  <c r="C261" i="1"/>
  <c r="C260" i="1"/>
  <c r="C259" i="1"/>
  <c r="C258" i="1"/>
  <c r="C257" i="1"/>
  <c r="C256" i="1"/>
  <c r="C255" i="1"/>
  <c r="C254" i="1"/>
  <c r="C253" i="1"/>
  <c r="C252" i="1"/>
  <c r="C251" i="1"/>
  <c r="C250" i="1"/>
  <c r="C249" i="1"/>
  <c r="C248" i="1"/>
  <c r="C247" i="1"/>
  <c r="C246" i="1"/>
  <c r="C245" i="1"/>
  <c r="C244" i="1"/>
  <c r="C243" i="1"/>
  <c r="C242" i="1"/>
  <c r="C241" i="1"/>
  <c r="C240" i="1"/>
  <c r="C239" i="1"/>
  <c r="C238" i="1"/>
  <c r="C237" i="1"/>
  <c r="C236" i="1"/>
  <c r="C235" i="1"/>
  <c r="C234" i="1"/>
  <c r="C233" i="1"/>
  <c r="C232" i="1"/>
  <c r="C231" i="1"/>
  <c r="C230" i="1"/>
  <c r="C229" i="1"/>
  <c r="C228" i="1"/>
  <c r="C227" i="1"/>
  <c r="C226" i="1"/>
  <c r="C225" i="1"/>
  <c r="C224" i="1"/>
  <c r="C223"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C197" i="1"/>
  <c r="C196" i="1"/>
  <c r="C195" i="1"/>
  <c r="C194" i="1"/>
  <c r="C193" i="1"/>
  <c r="C192" i="1"/>
  <c r="C191" i="1"/>
  <c r="C190" i="1"/>
  <c r="C189" i="1"/>
  <c r="C188" i="1"/>
  <c r="C187" i="1"/>
  <c r="C186" i="1"/>
  <c r="C185" i="1"/>
  <c r="C184" i="1"/>
  <c r="C183" i="1"/>
  <c r="C182" i="1"/>
  <c r="C181" i="1"/>
  <c r="C180" i="1"/>
  <c r="C179" i="1"/>
  <c r="C178" i="1"/>
  <c r="C177" i="1"/>
  <c r="C176" i="1"/>
  <c r="C175" i="1"/>
  <c r="C174" i="1"/>
  <c r="C173" i="1"/>
  <c r="C172" i="1"/>
  <c r="C171" i="1"/>
  <c r="C170" i="1"/>
  <c r="C169" i="1"/>
  <c r="C168" i="1"/>
  <c r="C167" i="1"/>
  <c r="C166" i="1"/>
  <c r="C165" i="1"/>
  <c r="C164" i="1"/>
  <c r="C163" i="1"/>
  <c r="C162" i="1"/>
  <c r="C161" i="1"/>
  <c r="C160" i="1"/>
  <c r="C159" i="1"/>
  <c r="C158" i="1"/>
  <c r="C157" i="1"/>
  <c r="C156" i="1"/>
  <c r="C155" i="1"/>
  <c r="C154" i="1"/>
  <c r="C153" i="1"/>
  <c r="C152" i="1"/>
  <c r="C151" i="1"/>
  <c r="C150" i="1"/>
  <c r="C149" i="1"/>
  <c r="C148" i="1"/>
  <c r="C147" i="1"/>
  <c r="C146" i="1"/>
  <c r="C145" i="1"/>
  <c r="C144" i="1"/>
  <c r="C143" i="1"/>
  <c r="C142" i="1"/>
  <c r="C141" i="1"/>
  <c r="C140" i="1"/>
  <c r="C139" i="1"/>
  <c r="C138"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C5" i="1"/>
  <c r="C4" i="1"/>
  <c r="C3" i="1"/>
</calcChain>
</file>

<file path=xl/sharedStrings.xml><?xml version="1.0" encoding="utf-8"?>
<sst xmlns="http://schemas.openxmlformats.org/spreadsheetml/2006/main" count="25563" uniqueCount="9921">
  <si>
    <t>№</t>
  </si>
  <si>
    <t>Артикул</t>
  </si>
  <si>
    <t>Фото</t>
  </si>
  <si>
    <t xml:space="preserve">Наименование </t>
  </si>
  <si>
    <t>Раздел</t>
  </si>
  <si>
    <t>Группа</t>
  </si>
  <si>
    <t>серия</t>
  </si>
  <si>
    <t>Станд. упак</t>
  </si>
  <si>
    <t>Издательство</t>
  </si>
  <si>
    <t>размер</t>
  </si>
  <si>
    <t>Кол-во стр.</t>
  </si>
  <si>
    <t>Вес в гр.</t>
  </si>
  <si>
    <t>бумага</t>
  </si>
  <si>
    <t>Переплет</t>
  </si>
  <si>
    <t>цена озон /лабиринт</t>
  </si>
  <si>
    <t>Цена</t>
  </si>
  <si>
    <t>заказ</t>
  </si>
  <si>
    <t>аннотация</t>
  </si>
  <si>
    <t>Младшая школа</t>
  </si>
  <si>
    <t>Росмэн</t>
  </si>
  <si>
    <t>150х150</t>
  </si>
  <si>
    <t>Мелованная</t>
  </si>
  <si>
    <t>Коробка</t>
  </si>
  <si>
    <t/>
  </si>
  <si>
    <t>ДЕТСКАЯ ХУДОЖЕСТВЕННАЯ ЛИТЕРАТУРА</t>
  </si>
  <si>
    <t>Литература для подростков</t>
  </si>
  <si>
    <t>Офсет</t>
  </si>
  <si>
    <t>Твердый переплет</t>
  </si>
  <si>
    <t>Классика в мягкой обложке</t>
  </si>
  <si>
    <t>Эгмонт</t>
  </si>
  <si>
    <t>220x290</t>
  </si>
  <si>
    <t>Мягкая обложка</t>
  </si>
  <si>
    <t>Фантастика для детей</t>
  </si>
  <si>
    <t>Олма</t>
  </si>
  <si>
    <t>145х215</t>
  </si>
  <si>
    <t>Особый отдел канцелярии его императорского величества хранит секретные "файлы" Российской империи: минувшее и грядущее. Его сотрудники в составе команды путешественников во времени стартуют в глубь веков, чтобы вступить в схватку с "соседями" землян - расой, обладающей сверхспособностями. На помощь русским офицерам приходят: мамонты.</t>
  </si>
  <si>
    <t>Эксмо</t>
  </si>
  <si>
    <t>130x200 мм</t>
  </si>
  <si>
    <t>твердый</t>
  </si>
  <si>
    <t>145x215 мм</t>
  </si>
  <si>
    <t>мягкий</t>
  </si>
  <si>
    <t>Фантастика. Фэнтэзи. Мистика. Ужасы. #</t>
  </si>
  <si>
    <t>100 главных книг (обложка)</t>
  </si>
  <si>
    <t>205x290 мм</t>
  </si>
  <si>
    <t>Академия Магии (обложка)</t>
  </si>
  <si>
    <t>120x165 мм</t>
  </si>
  <si>
    <t>125x165 мм</t>
  </si>
  <si>
    <t>205x260 мм</t>
  </si>
  <si>
    <t>твердый, суперобложка</t>
  </si>
  <si>
    <t>Колдовские миры (обложка)</t>
  </si>
  <si>
    <t>170x215 мм</t>
  </si>
  <si>
    <t>107x165 мм</t>
  </si>
  <si>
    <t>Астрель</t>
  </si>
  <si>
    <t>ДЕТСКИЕ КНИГИ</t>
  </si>
  <si>
    <t>Герои мультфильмов #Сказки, басни, рассказы, истории</t>
  </si>
  <si>
    <t>PopPixie</t>
  </si>
  <si>
    <t>220x285x3</t>
  </si>
  <si>
    <t>Мир фей полон приключений! Раскрашивай картинки, решай головоломки, разгадывай лабиринты вместе с любимыми героями на страницах книги "Веселые игры и приключения". Малышки пикси ждут тебя!</t>
  </si>
  <si>
    <t>классика-малышка</t>
  </si>
  <si>
    <t>227x180x8</t>
  </si>
  <si>
    <t>История по мотивам мультфильма "Маша и Медведь"._x000D_
Для детей дошкольного и младшего школьного возраста.</t>
  </si>
  <si>
    <t>книга с набором плакатов</t>
  </si>
  <si>
    <t>280x207x3</t>
  </si>
  <si>
    <t>Смешарики. Начало. Книга с набором плакатов._x000D_
Для детей дошкольного и младшего школьного возраста</t>
  </si>
  <si>
    <t>Сказка в сумочке</t>
  </si>
  <si>
    <t>Сказка+загадки 2 в 1. Переверни меня</t>
  </si>
  <si>
    <t>210x210x3</t>
  </si>
  <si>
    <t>Для детей старшего дошкольного возраста предлагается красочно иллюстрированная книжка про любимых героев.  Книга выполнена в необычном формате - с одной стороны до середины книги помещена сказка, с другой - увлекательные задания и загадки. Книга-перевертыш.</t>
  </si>
  <si>
    <t>Смурфики</t>
  </si>
  <si>
    <t>220x290x2</t>
  </si>
  <si>
    <t>Головоломки, тесты, лабиринты, кроссворды, задания</t>
  </si>
  <si>
    <t>Детектив. Боевик #</t>
  </si>
  <si>
    <t>Книга в подарок #Сказки, басни, рассказы, истории</t>
  </si>
  <si>
    <t>Гарри Поттер</t>
  </si>
  <si>
    <t>235x290</t>
  </si>
  <si>
    <t>Книжки с наклейками</t>
  </si>
  <si>
    <t>Gormiti</t>
  </si>
  <si>
    <t>215x280</t>
  </si>
  <si>
    <t>Развивающая книжка с наклейками</t>
  </si>
  <si>
    <t>Комплекты книг и раскрасок #Раскраски</t>
  </si>
  <si>
    <t>Герои мультфильмов</t>
  </si>
  <si>
    <t>Пакет</t>
  </si>
  <si>
    <t>комиплект из двух книжек и двух раскрасок</t>
  </si>
  <si>
    <t>Новый год #Книжки с наклейками</t>
  </si>
  <si>
    <t>Снежные приключения</t>
  </si>
  <si>
    <t>290x220x7</t>
  </si>
  <si>
    <t>Замечательные истории с любимыми героями, а также интересные задания и раскраски.</t>
  </si>
  <si>
    <t>Замечательные истории с любимыми героями, а также интересные задания и раскраски.  Для старшего дошкольного возраста.</t>
  </si>
  <si>
    <t>Новый год #Сказки, басни, рассказы, истории</t>
  </si>
  <si>
    <t>Disney. Узнавайка</t>
  </si>
  <si>
    <t>Мягкая обложка с клапанами</t>
  </si>
  <si>
    <t>Белый город</t>
  </si>
  <si>
    <t>Новый Год #Сказки, басни, рассказы, истории</t>
  </si>
  <si>
    <t>Сказки и стихи про Новый год</t>
  </si>
  <si>
    <t>170х215</t>
  </si>
  <si>
    <t>В книгу вошли новогодние стихи и сказки: С.Есенин "Поет зима - аукает...", Н.Некрасов "Мороз-воевода", А.Усачёв "Почта Деда Мороза", В.Одоевский "Мороз Иванович", С.Козлов "Снежный цветок", "Новогодняя сказка" и другие.</t>
  </si>
  <si>
    <t>Познавательная и справочная литература</t>
  </si>
  <si>
    <t>Monster High</t>
  </si>
  <si>
    <t>Сказки, басни, рассказы, истории</t>
  </si>
  <si>
    <t xml:space="preserve">Библиотека детского сада </t>
  </si>
  <si>
    <t>222х165х8</t>
  </si>
  <si>
    <t>В серию «Библиотека детского сада» вошли произведения из рекомендованного списка литературы для дошкольников: от классических русских и зарубежных сказок до стихов современных детских поэтов.   _ Серия подготовлена в соответствии с требованиями федерального государственного образовательного стандарта  дошкольного образования.</t>
  </si>
  <si>
    <t>Книга в подарок</t>
  </si>
  <si>
    <t>Азбука-Аттикус</t>
  </si>
  <si>
    <t>220x218x18</t>
  </si>
  <si>
    <t>Интегральный переплет</t>
  </si>
  <si>
    <t>"Ваше великолепие!" Именно так хочется обращаться к славным созданиям, глядящим на нас со страниц этой книги. И не важно, скачут они или мирно дремлют, ведут себя чинно-благородно или откровенно проказничают, - кошки блистательны в любом положении. Они - украшение нашей жизни, внимательные и благодарные "собеседники", живые сокровищницы ума, теплоты и разнообразных талантов!</t>
  </si>
  <si>
    <t>Книжка-панорамка</t>
  </si>
  <si>
    <t>Серия панорамных книг включает все самые известные детские стихи и сказки. На каждом развороте раскрываются объемные панорамные конструкции и любимые персонажи оживают, а книжка превращается для малыша в настоящий театр!</t>
  </si>
  <si>
    <t>Книжка-перевертыш (Flip me Over)</t>
  </si>
  <si>
    <t>245x245x4</t>
  </si>
  <si>
    <t>Мастера иллюстрации</t>
  </si>
  <si>
    <t>мультколлекция</t>
  </si>
  <si>
    <t>Почитай-ка!</t>
  </si>
  <si>
    <t>Эту необычную книжку можно не только читать, но и носить с собой за ручку, как чемоданчик. А ещё внутри есть раскраска, лабиринт и другие весёлые задания!  Книжка с вырубкой.</t>
  </si>
  <si>
    <t>твердый переплет</t>
  </si>
  <si>
    <t>Сказки в подарок</t>
  </si>
  <si>
    <t>263х205х25</t>
  </si>
  <si>
    <t>Подарочный сборник лучших сказок Ш. Перро, братьев Гримм и Х.-К. Андерсена в полном классическом переводе. Премиальное полиграфическое оформление - пухлая обложка, цветной обрез.</t>
  </si>
  <si>
    <t>Сказки нашего детства</t>
  </si>
  <si>
    <t>Нигма</t>
  </si>
  <si>
    <t>280x220x10</t>
  </si>
  <si>
    <t>Семён Абрамович Коган писал чудесные и поразительно открытые стихи, песни и пьесы. Его произведения открывают читателям мир маленького человека, его увлечения и интересы, мечты и фантазии.  Перед вами озорные и весёлые стихи о школьниках, их проказах и достижениях. Про Шумок на уроке, про первую пятёрку по поведению, про ленивого Серёжу, про кота в портфеле и про парк и зоопарк.  Забавные и ироничные рисунки Владимира Леонидовича Гальдяева вызовут улыбку и доставят вам много радостных минут.  В сборник вошли следующие стихи: "Шумок", "Первая пятёрка", "Про кота", "Пополам", "У совы такой режим", "Про ленивого Серёжу", "Жирафа на контрольной", "ЗОО+ПАРК = ЗООПАРК".</t>
  </si>
  <si>
    <t>Замечательные истории с любимыми героями, а также интересные задания и раскраски. Для старшего дошкольного возраста.</t>
  </si>
  <si>
    <t>Та самая книжка</t>
  </si>
  <si>
    <t>Я знаю</t>
  </si>
  <si>
    <t>Картон</t>
  </si>
  <si>
    <t>145x200 мм</t>
  </si>
  <si>
    <t>Сказки, басни, рассказы, истории #Герои мультфильмов</t>
  </si>
  <si>
    <t>Сказка в картинках</t>
  </si>
  <si>
    <t>249x222x5</t>
  </si>
  <si>
    <t>Популярнейшая русская народная сказка "Репка" с очень красивыми иллюстрациями, выполненными художником Ильей Есауловым специально для этого издания. Подробно проиллюстрирован каждый эпизод сказки.</t>
  </si>
  <si>
    <t>Внеклассное чтение</t>
  </si>
  <si>
    <t xml:space="preserve">Всё-всё-всё для малышей (НГ) </t>
  </si>
  <si>
    <t>220x160x5 мм</t>
  </si>
  <si>
    <t>В этой яркой и красочной книжке собраны самые интересные ноговодние и зимние загадки, которые помогут весело провести волшебные праздничные дни с ребенком.Серия "Всё-всё-всё для малышей" включает в себя самые популярные детские сказки, стихи, загадки и потешки, а также книги по раннему развитию малыша. Книги удобного формата, с фольгой на обложке, с плотными страницами и красивыми иллюстрациями!</t>
  </si>
  <si>
    <t>АСТ</t>
  </si>
  <si>
    <t>ДОСУГ И ТВОРЧЕСТВО</t>
  </si>
  <si>
    <t>295x205x2</t>
  </si>
  <si>
    <t>Внимание - высокое напряжение! Кошмарные тесты и взрывные головоломки! Попробуй реши, и ты узнаешь, по силам ли тебе тягаться с монстрами из Monster High!</t>
  </si>
  <si>
    <t>Блокнот с наклейками и заданиями</t>
  </si>
  <si>
    <t>207x140x7</t>
  </si>
  <si>
    <t>198x140x4</t>
  </si>
  <si>
    <t>205х260</t>
  </si>
  <si>
    <t>Книги серии "Развиваем интеллект со сказками" - это лучшие сказки, увлекательные задания и игры с наклейками. Выполнять задания будет точно не скучно, ведь так приятно погрузиться в мир любимых сказочных героев. Знакомство с буквами, обучение счету, письму и множество самых разных веселых развивающих упражнений!</t>
  </si>
  <si>
    <t>Раскраски в дорогу с карандашами</t>
  </si>
  <si>
    <t>210x280x5</t>
  </si>
  <si>
    <t>Играй, рисуй и веселись вместе с любимыми героями! Забирай весёлую книжку-чемоданчик: за удобную ручку её легко нести куда угодно! Внутри - смешные лабиринты, загадки, задачки на внимание и на знание твоих любимых мультиков.</t>
  </si>
  <si>
    <t>Книга с вырубкой.  Помоги Барби провести Лэйси через лабиринт, найди на картинке спрятавшегося Секвина, расшифруй отпечатки собачьих лап - эти и многие другие увлекательные задания ждут тебя в новой книжке-чемоданчике.  К изданию прилагается набор из 4 карандашей длиной 8,5 см. Цвета: розовый, желтый, оранжевый, синий.</t>
  </si>
  <si>
    <t>Сборник кроссвордов</t>
  </si>
  <si>
    <t>Книжка с набором кроссвордов._x000D_
Содержит ответы._x000D_
Автор кроссвордов: Татьяна Пименова._x000D_
Для детей среднего школьного возраста.</t>
  </si>
  <si>
    <t>Книжка с набором кроссвордов._x000D_
Содержит ответы._x000D_
Автор кроссвордов: Кочаров А.Г._x000D_
Для детей среднего школьного возраста.</t>
  </si>
  <si>
    <t>Головоломки, тесты, лабиринты, кроссворды, задания #Раскраски</t>
  </si>
  <si>
    <t>Книжка-раскраска._x000D_
Для детей младшего школьного возраста.</t>
  </si>
  <si>
    <t>Классические раскраски</t>
  </si>
  <si>
    <t>Раскраска Люкс</t>
  </si>
  <si>
    <t>330x240x3</t>
  </si>
  <si>
    <t>Раскрась по номерам</t>
  </si>
  <si>
    <t>Классические раскраски #Герои мультфильмов</t>
  </si>
  <si>
    <t>Раскраска. Раскрась по образцу</t>
  </si>
  <si>
    <t>280x210x2</t>
  </si>
  <si>
    <t>Классические раскраски #Раскраски</t>
  </si>
  <si>
    <t>Раскраски-люкс - это прекрасно изданные раскраски, которые на белой плотной бумаге, в шикарных обложках, станут прекрасным подарком на каждый день!  Для детей младшего школьного возраста.</t>
  </si>
  <si>
    <t>232x198x9</t>
  </si>
  <si>
    <t>Придай своим вечеринкам акцент в стиле Monster High! Узнай про все хитроумные придумки твоих любимых страхолюдин и наслаждайся самыми потрясающими вечеринками!</t>
  </si>
  <si>
    <t>Книги Пазлы #Книжки-игрушки</t>
  </si>
  <si>
    <t>Книжка-мозаика</t>
  </si>
  <si>
    <t>220x190x16</t>
  </si>
  <si>
    <t>Книжки Игрушки</t>
  </si>
  <si>
    <t>Книжки Игрушки #Герои мультфильмов</t>
  </si>
  <si>
    <t>Книга с переводными картинками</t>
  </si>
  <si>
    <t>270x214x6</t>
  </si>
  <si>
    <t>Отважные роботы приготовили для тебя непростые задачки. Сумеешь их решить? Бери карандаши - и за дело! 
В этой книге ты найдёшь: 
12 красочных переводных картинок 
Замечательные раскраски 
Удивительные лабиринты
Много занятных головоломок.</t>
  </si>
  <si>
    <t>Книга с переводными картинками (Тату)</t>
  </si>
  <si>
    <t>270x215x6</t>
  </si>
  <si>
    <t>Маленькие пони приготовили для тебя непростые задачки._x000D_
Сумеешь их решить?_x000D_
Бери карандаш - и за дело!_x000D_
В этой книге ты найдёшь:_x000D_
- красочные переводные картинки;_x000D_
- замечательные раскраски;_x000D_
- удивительные лабиринты;_x000D_
- много занятных головоломок._x000D_
Для детей старшего дошкольного возраста.</t>
  </si>
  <si>
    <t>100 наклеек</t>
  </si>
  <si>
    <t>290x205x3</t>
  </si>
  <si>
    <t>Привет, подруга! Хочешь выведать мои самые призрачные секреты? Ныряй в мой дневник и узнай имя парня, от которого я теряю чешую, а также всё о моём ЖУТКОМ макияже и жизни в Школе Монстров!_x000D_
Развивающая книжка с наклейками._x000D_
Для детей среднего и старшего школьного возраста.</t>
  </si>
  <si>
    <t>Альбомы наклеек</t>
  </si>
  <si>
    <t>297x198x3</t>
  </si>
  <si>
    <t>Серия "Альбомы наклеек" - это целая коллекция ярких, красочных наклеек с веселыми миньонами. Удобный формат альбома. Кроме обычных наклеек в альбоме много специальных - для тетрадей, дневников, закладок. Наклейками можно украсить свою комнату, тетради или книги.</t>
  </si>
  <si>
    <t>Возьми меня с собой</t>
  </si>
  <si>
    <t>285x280x12</t>
  </si>
  <si>
    <t>В этой книге ты найдешь много интересных заданий: головоломки и лабиринты, загадочные картинки и раскраски с подсказками. Благодаря удобной ручке книжку можно брать с собой в дорогу или на прогулку. Читай и отгадывай вместе с веселой пчелкой Майей и ее друзьями._x000D_
Не рекомендовано детям младше 3-х лет. Содержит мелкие детали._x000D_
Для детей младшего школьного возраста.</t>
  </si>
  <si>
    <t>Коллекция наклеек</t>
  </si>
  <si>
    <t>275x200x2</t>
  </si>
  <si>
    <t>Monster High - это мультсериал для подростков и один из самых популярных брендов американской компании Mattel. Monster High - это школа, где учатся дети таких знаменитых монстров, как Граф Дракула, Франкенштейн и др. Эти девочки-подростки любят модно одеваться, и у каждой из них есть свой неповторимый стиль. Яркие наряды, модные аксессуары на страницах альбома наклеек. Наклейками можно украсить тетради, дневники, книги или свою комнату.</t>
  </si>
  <si>
    <t>Крутые наряды</t>
  </si>
  <si>
    <t>290x220x3</t>
  </si>
  <si>
    <t>Миньоны</t>
  </si>
  <si>
    <t>214x275</t>
  </si>
  <si>
    <t>В этой книжке тебя ждут: интересные игры, головоломки и, конечно, шифры! Миньоны - не так просты, как кажутся! Используя наклейки, попробуй выполнить все их хитрые задания.</t>
  </si>
  <si>
    <t>Развивающая книжка с блокнотом и карандашом</t>
  </si>
  <si>
    <t>Школа монстров</t>
  </si>
  <si>
    <t>Открой в себе талант модельера и придумай неповторимые линии одежды! Вампиры, оборотни, зомби и снежные люди (ученики Школы Монстров) вздрогнут от восторга! Помни: у каждого свой стиль, который тебе надо развить с помощью всех цветов радуги и мрачных красок ночи!</t>
  </si>
  <si>
    <t>Книжки с наклейками #Герои мультфильмов</t>
  </si>
  <si>
    <t>Большая книжка с наклейками (более 200 многоразовых наклеек)</t>
  </si>
  <si>
    <t>220х290</t>
  </si>
  <si>
    <t>Книжки-малышки с переводными картинками (Tatuaggi)</t>
  </si>
  <si>
    <t>240x170x3</t>
  </si>
  <si>
    <t>Книжка-малышка с переводными картинками Перевертыш. Для детей младшего школьного возраста.</t>
  </si>
  <si>
    <t>Новый Год</t>
  </si>
  <si>
    <t>игры к новому году</t>
  </si>
  <si>
    <t>220x270</t>
  </si>
  <si>
    <t>Снег, хлопушки, веселье, Новый год! Зима - потрясающее и веселое время года! А если у тебя есть наши замечательные активити, то у тебя точно не будет возможности скучать. Интересные игры, яркие раскраски, запутанные загадки - все это ждет тебя в этих книжечках.</t>
  </si>
  <si>
    <t>285x217x7</t>
  </si>
  <si>
    <t>Поделки, Игры, Аппликации, Праздники</t>
  </si>
  <si>
    <t>Куклы с нарядами</t>
  </si>
  <si>
    <t>275x210x3</t>
  </si>
  <si>
    <t>Пальчиковые занятия</t>
  </si>
  <si>
    <t>"Пальчиковые занятия" - уникальная и эффективная методика раннего развития. Формирует опережающее и гармоничное развитие малыша. Автор пособий - известный психолог, педагог и методист Лена Данилова. В легкой естественной форме, через игру с пальчиками, через простые подражательные движения ребенок быстро вовлекается в развивающую игру. Система построена таким образом, что с книгами можно работать в произвольном порядке, а занятия могут проводить даже совершенно неподготовленные родители. Игровой макет книг разработан с учетом психологических и физиологических особенностей детей.</t>
  </si>
  <si>
    <t>Свинка Пеппа</t>
  </si>
  <si>
    <t>Цветная брошюра с яркими аппликациями, лабиринтами и различными головоломками. На каждом развороте даются увлекательные задания на логику, воображение, развитие памяти и художественных способностей ребенка. Все необходимые для аппликации детали и рекомендации по их выполнению можно найти внутри книжки. Фантазируй и играй вместе с очаровательной свинкой Пеппой и её друзьями!</t>
  </si>
  <si>
    <t>220x290x3</t>
  </si>
  <si>
    <t>Поделки, Игры, Аппликации, Праздники #Герои мультфильмов</t>
  </si>
  <si>
    <t>Пазлы Россия</t>
  </si>
  <si>
    <t>Оригами</t>
  </si>
  <si>
    <t>Раскраски с вложением</t>
  </si>
  <si>
    <t>Наклей и раскрась для самых маленьких</t>
  </si>
  <si>
    <t xml:space="preserve">Развивающая книжка с блокнотом и карандашом </t>
  </si>
  <si>
    <t>220x290x5</t>
  </si>
  <si>
    <t>Если Нюша мечтает в свой день рождения устроить бал принцесс, значит, этот бал у неё будет! И ничего, что принцесса у Смешариков только одна. Ради любимой подружки верные друзья готовы на один вечер превратиться в принцесс. В новой книжке БАЛ ДЛЯ НЮШИ вас ждут шутливые задания для опринцессивания. Они помогут весело провести время, научат с юмором относиться к жизненным ситуациям и находить выход из любого положения. Спросите у Копатыча - и куда только делась его неуклюжесть!  К изданию прилагается блокнот и карандаш (10 х 11 см).</t>
  </si>
  <si>
    <t>В этой удивительной книжке тебя ждут Маша и Медведь!  Хорошо ли ты знаешь своих любимых героев? Проверь!  Помоги им пройти через лабиринты!  Найди различия между рисунками!  Вместе с Машей и Медведем отыщи спрятанные слова!  Расшифруй секретные записки!  А в подарок тебя ждёт необыкновенная раскраска!  К изданию прилагается блокнот и карандаш (10 х 11 см).</t>
  </si>
  <si>
    <t>Раскраски с наклейками</t>
  </si>
  <si>
    <t>Наклей. Дорисуй. Раскрась</t>
  </si>
  <si>
    <t>330x240x2</t>
  </si>
  <si>
    <t>Это не только чудесный альбом с наклейками, но еще и прекрасная раскраска, в которой тебе нужно самостоятельно завершить рисунки! Чтобы справиться с заданием, тебе нужно:_x000D_
1. Закончить рисунок, обведя нужные детали по контуру._x000D_
2. Найти наклейку с тем же номером, что и на странице, и расположить ее в подходящем месте._x000D_
3. Раскрасить картинку._x000D_
Желаем успехов!_x000D_
Внутри 16 цветных наклеек._x000D_
Для младшего школьного возраста.</t>
  </si>
  <si>
    <t>330x235x2</t>
  </si>
  <si>
    <t>Раскраски с наклейками #Обучение и развитие малышей</t>
  </si>
  <si>
    <t>Раскрась, наклей, отгадай! 4 в 1</t>
  </si>
  <si>
    <t>Раскрась, наклей, отгадай! 5 в 1</t>
  </si>
  <si>
    <t>Рукоделие</t>
  </si>
  <si>
    <t>Феникс</t>
  </si>
  <si>
    <t>Книжка-игра с волшебным мелком</t>
  </si>
  <si>
    <t>185x155x10</t>
  </si>
  <si>
    <t>Развивающая книжка с голографическими наклейками</t>
  </si>
  <si>
    <t>290x215x5</t>
  </si>
  <si>
    <t>Развивающая книжка с наклейками. В этой удивительной книге тебя ждут увлекательные загадки, чудесные раскраски, интересные игры, красочные наклейки! Бери карандаши - и за дело! Для детей младшего школьного возраста.</t>
  </si>
  <si>
    <t>280x220x3</t>
  </si>
  <si>
    <t>Раскрашивай любимых героев и создавай собственный реальный мир! Надев волшебные очки, ты увидишь, как твои рисунки становятся объёмными! В комплект входит игрушка "3D-очки" 3D-очки изготовлены из картона и полимерного материала. Для детей младшего школьного возраста.</t>
  </si>
  <si>
    <t>ИГРУШКИ/СУВЕНИРЫ</t>
  </si>
  <si>
    <t>Игрушки #Поделки, Игры, Аппликации, Праздники</t>
  </si>
  <si>
    <t>другое</t>
  </si>
  <si>
    <t>224х110х110</t>
  </si>
  <si>
    <t>Это удивительно легкий и быстрый способ приготовить мороженое в домашних условиях! (книжка с рецептами прилагается!)
Так просто, что справится даже ребенок!</t>
  </si>
  <si>
    <t>Обучение и развитие малышей</t>
  </si>
  <si>
    <t>ИНОСТРАННЫЕ ЯЗЫКИ</t>
  </si>
  <si>
    <t>В помощь младшему школьнику. Раскраска-тренажер (обложка)</t>
  </si>
  <si>
    <t>130x165 мм</t>
  </si>
  <si>
    <t>интегральный</t>
  </si>
  <si>
    <t>КАНЦЕЛЯРИЯ/ПОСУДА</t>
  </si>
  <si>
    <t>картон</t>
  </si>
  <si>
    <t>КНИГИ ДЛЯ ВЗРОСЛЫХ</t>
  </si>
  <si>
    <t>Биографии. Мемуары #</t>
  </si>
  <si>
    <t>Pocket book (обложка)</t>
  </si>
  <si>
    <t>Запретные мемуары</t>
  </si>
  <si>
    <t>Яуза</t>
  </si>
  <si>
    <t>Алгоритм</t>
  </si>
  <si>
    <t>Мужчины, покорившие мир</t>
  </si>
  <si>
    <t>Бомбора (Эксмо)</t>
  </si>
  <si>
    <t>170x240 мм</t>
  </si>
  <si>
    <t>Свидетель эпохи</t>
  </si>
  <si>
    <t>Новая книга воспоминаний Александра Коржакова, генерал-лейтенанта в запасе, бывшего начальника Службы безопасности Президента Российской Федерации, раскрывает неизвестные ранее подробности жизни Бориса Ельцина и его окружения. В своем предыдущем бестселлере "Борис Ельцин. От рассвета до заката" Коржаков рассказал далеко не все. Но сейчас, считает автор, "время пришло"._x000D_
Новые мемуары содержат ряд сенсационных признаний главного телохранителя президента, а также описания ярчайших эпизодов жизни ельцинского Кремля, в миниатюре отражающих все то, что происходило со страной в "лихие" 90-е. Откровенные и правдивые воспоминания Коржакова показывают, что пресловутые миллионные взятки и кумовство были лишь повседневной рутиной, вершиной айсберга деятельности кремлевских небожителей, обезумевших от вседозволенности и безнаказанности…</t>
  </si>
  <si>
    <t>Биографии. Мемуары #Книги по искусству</t>
  </si>
  <si>
    <t>Великие россияне</t>
  </si>
  <si>
    <t>Амфора</t>
  </si>
  <si>
    <t>207x132x15</t>
  </si>
  <si>
    <t>Газетная</t>
  </si>
  <si>
    <t>Представляя вниманию читателя самый полный на сегодняшний день документальный материал, не публиковавшиеся свидетельства и уникальные кадры семейного архива, автор воссоздаёт картину жизни и творчества кумира миллионов от рождения до трагической смерти. </t>
  </si>
  <si>
    <t>125x200 мм</t>
  </si>
  <si>
    <t>ГрандМастер (Эксмо)</t>
  </si>
  <si>
    <t>Знаки судьбы. Романы Татьяны и Александра Форш (обложка)</t>
  </si>
  <si>
    <t>107x177 мм</t>
  </si>
  <si>
    <t>Иронический детектив (обложка)</t>
  </si>
  <si>
    <t>Пора, девочки, брать судьбу в свои руки. Нет мужчин рядом? Не может такого быть, вы просто плохо смотрели! Вон Таня нашла выход - присмотрела в своей деревне столярную мастерскую, а в ней настоящего папу Карло, который любого жениха за милую душу соорудит. И красив он, и пригож, и полено отборное, и молчит - на нервы не действует. А что жизнь в него надо вдохнуть, так какая российская женщина не очеловечит полено, если полюбит всем сердцем?..</t>
  </si>
  <si>
    <t>180x115x15 мм</t>
  </si>
  <si>
    <t>Питер Джеймс. Убийственно крутой детектив</t>
  </si>
  <si>
    <t>Один из первых романов Питера Джеймса, создателя всемирно признанной серии романов о суперинтенданте Рое Грейсе, автора множества бестселлеров New York Times и Sunday Times, лауреата ряда литературных премий. Его книги были переведены на 37 языков и разошлись по всему миру тиражом более 19 миллионов экземпляров._x000D_
"Операция Ангел"… Что может скрываться под таким очаровательным названием? Лишь немногие люди во всем мире знают: ангел - атомный, одним взмахом своего крыла способный стирать с лица земли целые города. В ходе грандиозной террористической операции должно быть уничтожено огромное количество людей в Европе и в США. И лишь один человек способен остановить полет чудовищного создания. Его зовут Флинн. Макс Флинн. Специальный агент МИ-5 на службе Ее Величества. И он не верит в ангелов - только в себя…</t>
  </si>
  <si>
    <t>Русский бестселлер (обложка)</t>
  </si>
  <si>
    <t>Репутация Евгении Охотниковой подмочена. В доме, куда ее наняли охранять дочь бизнесмена, пропало кольцо с сапфиром. Женя не может его не найти - профессиональная честь первой сыщицы не позволит. Но самое неприятное в том, что кольцо обнаружится в кармане ее собственной куртки. Итак, задача усложняется: нужно не только предотвратить очередное покушение на дочь хозяина дома, но и защитить собственное честное имя. Все всерьез - именно так, как Женя Охотникова любит!..</t>
  </si>
  <si>
    <t>Спецназ ГРУ</t>
  </si>
  <si>
    <t>Дом. Баня. Дача #</t>
  </si>
  <si>
    <t>Все про дачу (обложка)</t>
  </si>
  <si>
    <t>Актуальное законодательство (обложка)</t>
  </si>
  <si>
    <t>Здоровье и красота #</t>
  </si>
  <si>
    <t>Военная тайна с Игорем Прокопенко</t>
  </si>
  <si>
    <t>Доктор Бубновский. Здоровье позвоночника и суставов без лекарств</t>
  </si>
  <si>
    <t>Искусство. Живопись. Рисование #</t>
  </si>
  <si>
    <t>История. Политика. Экономика #</t>
  </si>
  <si>
    <t>200x125x20 мм</t>
  </si>
  <si>
    <t>"Союз нерушимый республик свободных сплотила навеки великая Русь" - пелось в советском гимне. Союз оказался разрушен, а республики стали требовать себе свободы уже на излете перестройки. Но чем на самом деле обернулась для них эта свобода и почему у братских, как их называли, народов подчас так сильны антирусские настроения? Об этом - в новой книге известного телеведущего Игоря Прокопенко._x000D_
Как оказалось, что великое государство так быстро разрушилось, и какую роль в этом сыграли национальные проблемы? Что представляли собой вооруженные конфликты в Чечне, Южной Осетии, Абхазии и Приднестровье? Почему Армения и Азербайджан так долго не могут поделить между собой Нагорный Карабах? Как живут гастарбайтеры из бывших "братских" республик в России, а украинские - в Польше? Почему Прибалтика так тяготеет к Европе и всеми силами старается выйти из зоны российского влияния? Экономика Грузии - она развалена или переживает расцвет?_x000D_
Чтобы жить с соседями в мире, надо получше узнать..._x000D_
Читать полностью_x000D_
"Союз нерушимый республик свободных сплотила навеки великая Русь" - пелось в советском гимне. Союз оказался разрушен, а республики стали требовать себе свободы уже на излете перестройки. Но чем на самом деле обернулась для них эта свобода и почему у братских, как их называли, народов подчас так сильны антирусские настроения? Об этом - в новой книге известного телеведущего Игоря Прокопенко._x000D_
Как оказалось, что великое государство так быстро разрушилось, и какую роль в этом сыграли национальные проблемы? Что представляли собой вооруженные конфликты в Чечне, Южной Осетии, Абхазии и Приднестровье? Почему Армения и Азербайджан так долго не могут поделить между собой Нагорный Карабах? Как живут гастарбайтеры из бывших "братских" республик в России, а украинские - в Польше? Почему Прибалтика так тяготеет к Европе и всеми силами старается выйти из зоны российского влияния? Экономика Грузии - она развалена или переживает расцвет?_x000D_
Чтобы жить с соседями в мире, надо получше узнать условия их жизни. Тогда многое станет понятно и о нашей стране - ведь взгляд со стороны всегда отличается от привычной - или уже устаревшей - точки зрения._x000D_
Скрыть</t>
  </si>
  <si>
    <t>7Б - твердая  (плотная бумага или картон)</t>
  </si>
  <si>
    <t>138x212 мм</t>
  </si>
  <si>
    <t>Книга в подарок #Книги по искусству</t>
  </si>
  <si>
    <t>Центрполиграф</t>
  </si>
  <si>
    <t>250x220x20</t>
  </si>
  <si>
    <t>На протяжении тысячелетий мы дарим собакам свою привязанность, восхищаемся их выносливостью и охотничьими навыками. С замиранием сердца мы наблюдаем, как наши любимцы резвятся в парке на прогулке, любуемся стремительным мельканием лап, хвоста, ушей, отсветом солнца на блестящей шерсти и смеемся от восторга, когда, наигравшись, эти существа в изнеможении падают на землю. Собаки охраняют и защищают нас, становятся поводырями, когда мы лишаемся зрения. Шагая по жизни в ногу с нами, четвероногие любимцы дарят хозяевам свою бескорыстную любовь и преданность. Рейчел Хэйл, замечательный фотограф, стала автором целой галереи прекрасных фотопортретов наших четвероногих друзей. Она работала с собаками самых различных пород. Бесчисленны вариации форм, габаритов, цветов и оттенков - и за всем этим уникальные характеры, неповторимые личности! Мастерство Рейчел Хэйл позволяет ей запечатлеть в своих работах движение души четвероногих героев. Они смотрят на нас с фотографий пристально и внимательно, и мы постепенно проникаем в тайны их внутреннего мира.</t>
  </si>
  <si>
    <t>Книга в подарок #Познавательная и справочная литература</t>
  </si>
  <si>
    <t>подарочные</t>
  </si>
  <si>
    <t>Бертельсманн</t>
  </si>
  <si>
    <t>330x240x32</t>
  </si>
  <si>
    <t>Не все города и поселки Ирландии меняются с такой поразительной быстротой, как Дублин и Белфаст. Но в этом-то и состоит главная притягательность, заманчивость, заставляющая путешественника вновь и вновь собирать чемодан и отправляться в путь. Ирландия - это счастливое сочетание трех немаловажных факторов, способствующих развитию туризма. Это любовное отношение к древности и к своей истории в целом, гостеприимство и стремление создать условия для полноценного отдыха гостей, и, конечно, это природа - разнообразная, неожиданная, поражающая.</t>
  </si>
  <si>
    <t>Книги по искусству #Сериные и коллекционные издания</t>
  </si>
  <si>
    <t>Комсомольская правда</t>
  </si>
  <si>
    <t>Компьютерная грамотность #</t>
  </si>
  <si>
    <t>Кулинария, Рестораторство #</t>
  </si>
  <si>
    <t>Кулинарное открытие</t>
  </si>
  <si>
    <t>ХлебСоль</t>
  </si>
  <si>
    <t>Кулинария, Рестораторство #Книга в подарок</t>
  </si>
  <si>
    <t>Кулинарные книги</t>
  </si>
  <si>
    <t>Кулинария</t>
  </si>
  <si>
    <t>Литература. Стихи #</t>
  </si>
  <si>
    <t>100 главных книг</t>
  </si>
  <si>
    <t>Like Book (Эксмо)</t>
  </si>
  <si>
    <t>Поэма "Кому на Руси жить хорошо" Н. Некрасова - путешествие-странствие героев в поисках счастливого человека на Руси, итоговое произведение поэта, народная эпопея, куда вошел весь многовековой опыт крестьянской жизни, все знания о народе, собранные поэтом "по словечку" в течение двадцати лет. Фольклорная основа языка поэмы помогла Н. Некрасову точнее и полноценнее выразить русскую душу. И подлинно Некрасов - самый национальный русский поэт._x000D_
"Живой сокровищницей русской души и речи" называла Марина Цветаева творчество Николая Некрасова. Неиссякающая сила поэта Н.А. Некрасова - в особой доверительности его художественных интонаций: они обращены к сокровенным сторонам человеческой натуры, угнетаемой повседневностью, испытываемой на прочность социальными конфликтами. Проблемы вечные, но слово Некрасова целит и укрепляет.</t>
  </si>
  <si>
    <t>Интеллектуальный бестселлер. Читает весь мир</t>
  </si>
  <si>
    <t>Культовая классика (крафт)</t>
  </si>
  <si>
    <t>Негромкие люди Марии Метлицкой. Рассказы разных лет</t>
  </si>
  <si>
    <t>Флипбук</t>
  </si>
  <si>
    <t>Шедевры мировой классики</t>
  </si>
  <si>
    <t>Лучшее из лучшего. Книги лауреатов мировых литературных премий</t>
  </si>
  <si>
    <t>Педагогика.Образование #Психология. Психотерапия.</t>
  </si>
  <si>
    <t>Книга-подарок ребенку. Год моей жизни!</t>
  </si>
  <si>
    <t>220x290 мм</t>
  </si>
  <si>
    <t>Поделки, Игры, Аппликации, Праздники #</t>
  </si>
  <si>
    <t>Тайны истории</t>
  </si>
  <si>
    <t>206x135</t>
  </si>
  <si>
    <t>История преступлений и побед советского диктатора, выигравшего Великую Отечественную войну.</t>
  </si>
  <si>
    <t>Интерпрессервис</t>
  </si>
  <si>
    <t>Познавательная и справочная литература #</t>
  </si>
  <si>
    <t>Познавательная и справочная литература #Художественная литература взрослая</t>
  </si>
  <si>
    <t>Великая Победа</t>
  </si>
  <si>
    <t>Имена Великой Победы</t>
  </si>
  <si>
    <t>Вече</t>
  </si>
  <si>
    <t>205x136x21</t>
  </si>
  <si>
    <t>В годы Великой Отечественной войны Павел Алексеевич Ротмистров проявил себя как талантливейший командир танковых соединений. За годы войны он прошел путь от полковника до маршала бронетанковых войск. В воспоминаниях он рассказывает о боевом пути своих частей: 8-й танковой бригады и 5-й гвардейской танковой армии, много внимания уделяет ключевым операциям войны - Сталинградской битве, Курской дуге, Корсунь-Шевченковской операции.</t>
  </si>
  <si>
    <t>Эксмо-Пресс</t>
  </si>
  <si>
    <t>Путеводители #Фотография. Фотоальбом. Альбом на память</t>
  </si>
  <si>
    <t>180x115x24 мм</t>
  </si>
  <si>
    <t>Красный гид (обложка)</t>
  </si>
  <si>
    <t>Оранжевый гид (обложка)</t>
  </si>
  <si>
    <t>Путешествия. Экскурсии. #</t>
  </si>
  <si>
    <t>Религия. Философия #</t>
  </si>
  <si>
    <t>205x205</t>
  </si>
  <si>
    <t>Строительство, ремонт, сад и огород</t>
  </si>
  <si>
    <t>ИД Питер</t>
  </si>
  <si>
    <t>Маги и моторы. Технофэнтези-боевик</t>
  </si>
  <si>
    <t>Художественная литература взрослая</t>
  </si>
  <si>
    <t>Игры разума</t>
  </si>
  <si>
    <t>240x155x16</t>
  </si>
  <si>
    <t>Имя Арсена Люпена, благородного грабителя-джентльмена, известно всем любителям детективного жанра. Но знает ли кто-нибудь, что Арсен и сам расследовал криминальные дела? Попытайтесь вместе с Люпеном и его другом инспектором Ганимаром помочь следствию докопаться до истины и вычислить преступника, используя внимательность, логику и сообразительность. _ Книга написана в жанре литературной мистификации и представляет собой сборник детективных задач, составленных по мотивам произведений Мориса Леблана.</t>
  </si>
  <si>
    <t>Художественная литература взрослая #</t>
  </si>
  <si>
    <t>Зарубежный романтический бестселлер. Романы Сары Джио и Карен Уайт</t>
  </si>
  <si>
    <t>190x116x24 мм</t>
  </si>
  <si>
    <t>Хозяйка цветочного магазина Джейн Уильямс получает в день рождения письмо, где говорится, что она владеет уникальным даром - видеть любовь. Сначала Джейн принимает это за розыгрыш своего брата Флинна, который таким образом пытается устроить ее личную жизнь. Однако череда удивительных событий заставляет Джейн поверить, что странное послание - не шутка. И теперь она должна выполнить нелегкое задание: распознать шесть типов любви и описать каждый из них для потомков. Если Джейн не сделает это до следующего дня рождения - она никогда не сможет любить. Но вот беда - как ей почувствовать любовь в чужих сердцах, если она сама ее еще не испытывала? И, похоже, с каждым днем шансов у Джейн все меньше…_x000D_
Об авторе: Сара Джио – популярная американская писательница, признанный мастер психологического, мистического, любовного романа, автор международных бестселлеров и лауреат престижных литературных премий. Сара Джио не только успешный писатель, но и востребованный журналист. Ее колонки о здоровом образе жизни регулярно публикуются в журналах: «Marie Claire», «The Oprah Magazine», «Redbook», «Cooking Light», «Glamour» и др._x000D_
О книге: Как распознать настоящую любовь? Как увидеть чувства другого человека? Как прочувствовать те эмоции, которые переполняют нас, когда мы влюблены. Это не под силу обычному человеку. Но Джейн могла легко с этим справиться, ведь она обладала необычайным даром видеть любовь других людей. Но этот дар был не только ее богатством, именно из-за него она не могла обрести свое счастье. И чтобы встретить свою вторую половинку, ей необходимо найти шесть типов любви и описать их в старинной книге. Вот только сделать все это нужно до своего 30-летия, до которого остались считанные дни._x000D_
Почему стоит прочитать: Романы Сары Джио выходят в серии «Зарубежный романтический бестселлер». И это не случайно. Ее книги издают в 22 странах мира, и они стабильно занимают первые строчки в рейтинге ««The New York Times». Страсть, нежность, удивительные истории любви, стильное оформление с лентой-закладкой обязательно понравятся романтичным натурам.</t>
  </si>
  <si>
    <t>112x165 мм</t>
  </si>
  <si>
    <t>Художественная литература взрослая #Приключения</t>
  </si>
  <si>
    <t>207x135x25 мм</t>
  </si>
  <si>
    <t>КНИЖКИ ДЛЯ САМЫХ МАЛЕНЬКИХ</t>
  </si>
  <si>
    <t>Angry Birds</t>
  </si>
  <si>
    <t>215x195x3</t>
  </si>
  <si>
    <t>Хотите узнать кое-что интересное про Angry Birds? Тогда вперёд! Каждая из этих книг рассказывает об одном из героев стаи. Ты узнаешь о характере и привычках Реда, Бомба, Чака, Матильды и остальных птиц, и, как всегда, тебе не придётся скучать!_x000D_
Каждому из стаи Angry Birds посвящена отдельная книжка. В этих книгах ты найдёшь любопытные истории о характере и привычках всех Angry Birds. Они сами рассказывают о себе и, как всегда, весело шутят.</t>
  </si>
  <si>
    <t>Книжка-искорка</t>
  </si>
  <si>
    <t>170x10x170</t>
  </si>
  <si>
    <t>Играем и развиваемся вместе с Машей и Медведем! Группируем предметы! Ищем совпадения! Разгадываем головоломки!</t>
  </si>
  <si>
    <t>альбом на память</t>
  </si>
  <si>
    <t>250x170x10</t>
  </si>
  <si>
    <t>Запишите ответы своего малыша в этой книжке - и она сохранит его самые первые мечты. Формат: 25 см х 17 см.</t>
  </si>
  <si>
    <t>Книжки Игрушки #Книжка-панорамка</t>
  </si>
  <si>
    <t>255x195</t>
  </si>
  <si>
    <t>Серия панорамных книг включает все самые известные детские стихи и сказки. На каждом развороте раскрываются объемные панорамные конструкции и любимые персонажи оживают, а книжка превращается для малыша в настоящий театр! Текст в обработке И.Б.Шустовой.</t>
  </si>
  <si>
    <t>Книжки Игрушки #Книжки-картонки</t>
  </si>
  <si>
    <t>125x210</t>
  </si>
  <si>
    <t>Мои веселые друзья</t>
  </si>
  <si>
    <t>210x125x8</t>
  </si>
  <si>
    <t>Стихи о животных в серии "Мои весёлые друзья". Красивые глянцевые книжки с фигурной вырубкой. Оригинальный формат книжек очень нравится детям: их удобно рассматривать и брать с собой!</t>
  </si>
  <si>
    <t>Книжки с наклейками #</t>
  </si>
  <si>
    <t>Кукольный домик (с наклейками)</t>
  </si>
  <si>
    <t>Новогодние сказки и стихи</t>
  </si>
  <si>
    <t>Новый Год #Книжки-картонки</t>
  </si>
  <si>
    <t>Все все все для малышей</t>
  </si>
  <si>
    <t>215x160x5</t>
  </si>
  <si>
    <t>В красочно иллюстрированную книгу "Новогодняя снежинка" вошли стихи.</t>
  </si>
  <si>
    <t>В красочно иллюстрированную книгу "Здравствуй, дедушка Мороз!" вошли стихи.</t>
  </si>
  <si>
    <t>160x220</t>
  </si>
  <si>
    <t>Замечательная подборка стихов, потешек и загадок к Новому году. Красивая книжка с глянцевыми страничками и праздничными стихами.</t>
  </si>
  <si>
    <t>Новогодние книжки для самых маленьких</t>
  </si>
  <si>
    <t>Уникальная новогодняя книжка для вашего ребенка! Красочное издание с оригинальной фигурной вырубкой в виде ёлочки, фольгой на обложке и плотным картоном. В книгу вошли стихи, посвященные Новому году. Книжка с вырубкой.</t>
  </si>
  <si>
    <t>130x210</t>
  </si>
  <si>
    <t>Уникальная новогодняя книга по привлекательной цене! Красочное издание с оригинальной фигурной вырубкой в виде Деда Мороза, фольгой на обложке и плотным картоном. В книгу вошли стихи, посвященные Новому году. Книжка с вырубкой.</t>
  </si>
  <si>
    <t>Уникальная новогодняя книга по привлекательной цене! Красочное издание с оригинальной фигурной вырубкой в виде белочки, фольгой на обложке и плотным картоном. В книгу вошли стихи, посвященные Новому году. Книжка с вырубкой.</t>
  </si>
  <si>
    <t>Новый год #Книжки-картонки</t>
  </si>
  <si>
    <t>Новогодняя книжка для самых маленьких</t>
  </si>
  <si>
    <t>Уникальная новогодняя книга по привлекательной цене! Красочное издание с оригинальной фигурной вырубкой в виде Снегурочки, фольгой на обложке и плотным картоном. В книгу вошли стихи, посвященные Новому году. Книжка с вырубкой.</t>
  </si>
  <si>
    <t>Уникальная новогодняя книга по привлекательной цене! Красочное издание с оригинальной фигурной вырубкой в виде снежинки, фольгой на обложке и плотным картоном. В книгу вошли стихи, посвященные Новому году.</t>
  </si>
  <si>
    <t>Эта удивительная книга станет важным элементом не только развития, но и воспитания ребенка в течение года его жизни. А каждый год малыша, даже каждый его день стоит того, чтобы его запомнить. Ведь дети так быстро вырастают! Эта книга останется на память, так как совмещает в себе пособие по развитию, обучению, воспитанию ребенка с альбомом его достижений за год. И даже, когда, ребенок вырастет, ему и вам будет очень интересно перелистать страницы этой замечательной книги. С ней ребенок будет не только учиться, но и расти вместе._x000D_
Для детей до 3 лет</t>
  </si>
  <si>
    <t>Мои первые книжки</t>
  </si>
  <si>
    <t>Первые книжки малыша</t>
  </si>
  <si>
    <t>165x165</t>
  </si>
  <si>
    <t>Серия "Первые книжки малыша" предназначена для чтения детям от года и включает в себя произведения, подобранные с учётом возраста ребёнка. Любимые сказки, стихи, загадки, песенки и потешки проиллюстрированы талантливыми художниками. Книги с красочными рисунками помогут приобщить малыша к чтению и разовьют его кругозор. _ Лучшие произведения для малышей. Любимые детские писатели. Яркие иллюстрации.</t>
  </si>
  <si>
    <t>Сказки, басни, рассказы, истории #Книжки-картонки</t>
  </si>
  <si>
    <t>Фотоальбомы, Альбом на память #Сувениры и Подарки</t>
  </si>
  <si>
    <t>Андрей Усачев</t>
  </si>
  <si>
    <t>В этой замечательной книжке собраны самые веселые новогодние стихи, загадки и песенки: «Карнавал», «Метелица» и другие.</t>
  </si>
  <si>
    <t>Книги с крупными буквами</t>
  </si>
  <si>
    <t>260x195x10</t>
  </si>
  <si>
    <t>Серия самых популярных детских стихов и сказок с объемными панорамными конструкциями на каждом развороте. Лучшее качество печати, многолетний бестселлер! Обложка 7Бц, глянцевая пленка.</t>
  </si>
  <si>
    <t>Сборники</t>
  </si>
  <si>
    <t>РАЗВИТИЕ МАЛЫШЕЙ, ПОДГОТОВКА К ШКОЛЕ, ШКОЛЬНАЯ ПРОГРАММА</t>
  </si>
  <si>
    <t>Махаон</t>
  </si>
  <si>
    <t>Классные занятия</t>
  </si>
  <si>
    <t>Развиваем интеллект со сказками</t>
  </si>
  <si>
    <t>Развивающие книги с наклейками (прочие)</t>
  </si>
  <si>
    <t>270x215x9</t>
  </si>
  <si>
    <t xml:space="preserve">Ура спортсменам! Ура чемпионам! Или ты пока ещё не спортсмен-чемпион? Тогда новая книжка со Смешариками "ФизкультУРА!" точно для тебя. Смешарики спорт очень уважают: знают, без него из смешного шарика быстро превратишься в грустную пельмешку. Они и тебя со спортом подружат! Разгадывай кроссворды, решай головоломки, читай про разные виды спорта и выбирай, каким чемпионом хочешь стать ты!
Для чтения взрослыми детям.
</t>
  </si>
  <si>
    <t>Младшая школа #Обучение и развитие малышей</t>
  </si>
  <si>
    <t>Активное развитие речи</t>
  </si>
  <si>
    <t>255x195x5</t>
  </si>
  <si>
    <t>«Активное развитие речи» - серия, предназначенная для детей, которые учатся правильно произносить звуки, слова, строить фразы, простые и сложные предложения, составлять небольшие тексты. Освоив материал этих книг, ребенок порадует вас красивыми правильными предложениями, связными рассказами, использованием новых слов и грамматически верных фраз. Яркие иллюстрации, понятные и близкие детям, сделают занятия интересными, и новые знания будут приобретаться с радостью и удовольствием!</t>
  </si>
  <si>
    <t>Обучающие раскраски</t>
  </si>
  <si>
    <t>Раскраска-Читалка</t>
  </si>
  <si>
    <t>Уникальная серия раскрасок, подготовленная профессиональными методистами-психологами. Это не просто раскраски, это первые шаги к освоению важнейшего навыка - чтения! На каждой странице имеется подпись предмета, который необходимо раскрасить. Подпись напечатана крупными буквами, простым шрифтом с учетом психологических и физиологических особенностей детишек самого раннего возраста - от одного годика. Малыш зрительно будет воспринимать образ слова, тем самым формируя и развивая навык чтения. Кроме того раскраски посвящены основным темам развития речи, поэтому у ребенка образуется первичный словарный запас. А яркие красочные изображения сделают день малыша веселее!</t>
  </si>
  <si>
    <t>Непоседа</t>
  </si>
  <si>
    <t>Обучение и развитие малышей #</t>
  </si>
  <si>
    <t>255x200x4</t>
  </si>
  <si>
    <t>210x170x7</t>
  </si>
  <si>
    <t>В сборник вошли самые известные русские сказки, предназначенные для самостоятельного чтения детьми. Читая страницу за страницей, ребята познакомятся с сюжетом сказок и научатся лучше читать. Книга представлена сказками: "Теремок", "Лисичка-сестричка и серый волк", "Лисичка со скалочкой".</t>
  </si>
  <si>
    <t>Школа, ЕГЭ, ОГЭ, ВУЗы #</t>
  </si>
  <si>
    <t>В помощь младшему школьнику. Необычный тренажер (обложка)</t>
  </si>
  <si>
    <t>Бэби-клуб у вас дома</t>
  </si>
  <si>
    <t>Веселые гармошки</t>
  </si>
  <si>
    <t>РАСКРАСКИ</t>
  </si>
  <si>
    <t>Большие раскраски с ручкой #Герои мультфильмов</t>
  </si>
  <si>
    <t>Большая раскраска - цветная подсказка</t>
  </si>
  <si>
    <t>380x345x3</t>
  </si>
  <si>
    <t>Большая раскраска с плотной подложкой из картона - почти как мольберт, на котором можно раскрашивать любимых героев. Правильно раскрасить картинки помогут разноцветные точки на страничках, подсказывающие какого цвета взять карандаш.  Для детей дошкольного и младшего школьного возраста.</t>
  </si>
  <si>
    <t>Большая раскраска-цветная подсказка</t>
  </si>
  <si>
    <t>380x345</t>
  </si>
  <si>
    <t>Большая раскраска с плотной подложкой из картона - почти как мольберт, на котором можно раскрашивать любимых героев. Правильно раскрасить картинки помогут разноцветные точки на страничках, подсказывающие какого цвета взять карандаш. 
Для детей дошкольного и младшего школьного возраста.</t>
  </si>
  <si>
    <t>278x210x2</t>
  </si>
  <si>
    <t>Раскраска-отгадалка</t>
  </si>
  <si>
    <t>285x215x2</t>
  </si>
  <si>
    <t>Классические раскраски #</t>
  </si>
  <si>
    <t>Мультраскраска</t>
  </si>
  <si>
    <t>285x215x4</t>
  </si>
  <si>
    <t>Волшебные раскраски</t>
  </si>
  <si>
    <t>Классные раскраски</t>
  </si>
  <si>
    <t>283x213x1</t>
  </si>
  <si>
    <t>Книжка с головоломками, кроссвордами и лабиринтами._x000D_
Для детей среднего школьного возраста.</t>
  </si>
  <si>
    <t>Развивающие книжки c 3D наклейками.</t>
  </si>
  <si>
    <t>Трэш-монстрики вернулись! Они уже в соседней помойке! 
Реши эти гадкие загадки, раскрась мерзких монстров и дополни гнусные картинки противными 3D наклейками.</t>
  </si>
  <si>
    <t>Раскраска малышка</t>
  </si>
  <si>
    <t>240x170x5</t>
  </si>
  <si>
    <t>Книжка-раскраска по мотивам мультфильма.  На каждой странице - картинка для раскрашивания с подписями-комментариями.  Для детей младшего школьного возраста.</t>
  </si>
  <si>
    <t>Раскраска с глиттером</t>
  </si>
  <si>
    <t>Раскраска с оригинально оформленной обложкой (глиттер)._x000D_
Под каждой картинкой веселые подписи-комментарии.</t>
  </si>
  <si>
    <t>Раскраска сумочка</t>
  </si>
  <si>
    <t>Книжка-раскраска. Для детей младшего школьного возраста.</t>
  </si>
  <si>
    <t>275x215x3</t>
  </si>
  <si>
    <t>Раскраска-классика</t>
  </si>
  <si>
    <t>283x213x2</t>
  </si>
  <si>
    <t>Раскраска для детей дошкольного и младшего школьного возраста. На каждой странице - картинка для раскрашивания с подписями-комментариями.</t>
  </si>
  <si>
    <t>285x210x2</t>
  </si>
  <si>
    <t>Книжка-раскраска с заданиями. Для детей младшего школьного возраста.</t>
  </si>
  <si>
    <t>Перед вами самая чудесная раскраска на свете! Во-первых, она про счастье. А что может быть лучше счастья?! Во-вторых, покупая ее, вы делитесь счастьем с другими. Ведь вся прибыль от раскрасок с летающими зверями идет на лечение детей.</t>
  </si>
  <si>
    <t>раскрась по образцу</t>
  </si>
  <si>
    <t>215x335</t>
  </si>
  <si>
    <t>Новая серия "Раскрась по образцу" объединяет все детские бренды! Книжки серии выполнены в актуальном формате "возьми с собой" - теперь любимых героев легко брать с собой в гости, на прогулку, в поездку. В каждой книжке серии детей ждут лучшие картинки для раскрашивания! С помощью ярких карандашей, фломастеров или красок они раскрасят картинки по образцу, или так как им захочется! Книжка с вырубкой.</t>
  </si>
  <si>
    <t>Супер раскраска</t>
  </si>
  <si>
    <t>245x340</t>
  </si>
  <si>
    <t>Умная раскраска</t>
  </si>
  <si>
    <t>282x215x2</t>
  </si>
  <si>
    <t>Раскраска. Фрагменты рисунков нужно дорисовать по точкам._x000D_
Под рисунками забавные подписи, комментирующие происходящее на картинке._x000D_
Для детей дошкольного и младшего школьного возраста.</t>
  </si>
  <si>
    <t>Раскраска. Фрагменты рисунков нужно дорисовать по пунктиру._x000D_
Под рисунками забавные подписи, комментирующие происходящее на картинке._x000D_
Для детей младшего школьного возраста.</t>
  </si>
  <si>
    <t>Раскраска. Фрагменты рисунков нужно дорисовать по точкам._x000D_
Под рисунками забавные подписи, комментирующие происходящее на картинке._x000D_
Для детей младшего школьного возраста.</t>
  </si>
  <si>
    <t>Раскраска. Фрагменты рисунков нужно дорисовать по точкам. Под рисунками забавные подписи, комментирующие происходящее на картинке. Для детей младшего школьного возраста.</t>
  </si>
  <si>
    <t>Раскраска с плакатом</t>
  </si>
  <si>
    <t>доктор плюшева</t>
  </si>
  <si>
    <t>280x215x3</t>
  </si>
  <si>
    <t>Внутри этой замечательной книжки-раскраски тебя ждет подарок - великолепный двусторонний плакат с любимыми героями!  Для детей младшего школьного возраста.</t>
  </si>
  <si>
    <t>звездные войны</t>
  </si>
  <si>
    <t>Внутри этой замечательной книжки-раскраски тебя ждет подарок - великолепный двусторонний плакат с любимыми героями! Для детей младшего школьного возраста.</t>
  </si>
  <si>
    <t>215x285</t>
  </si>
  <si>
    <t>книга джунглей</t>
  </si>
  <si>
    <t>король лев</t>
  </si>
  <si>
    <t>принцессы</t>
  </si>
  <si>
    <t>Внутри этой замечательной книжки-раскраски тебя ждёт подарок - великолепный двусторонний плакат с любимыми героями Disney!</t>
  </si>
  <si>
    <t>Раскраски с вложением #Раскраски</t>
  </si>
  <si>
    <t>раскраска с диадемой</t>
  </si>
  <si>
    <t>330x235x3</t>
  </si>
  <si>
    <t>Раскраски в дорогу</t>
  </si>
  <si>
    <t>Раскраски с заданиями</t>
  </si>
  <si>
    <t>Раскрась, наклей, отгадай! 3 в 1</t>
  </si>
  <si>
    <t>В этой развивающей книжке - столько интересного: в ней можно рисовать, раскрашивать, приклеивать наклейки и решать задачки! Открой книжку и поиграй с героями из твоего любимого мультфильма!_x000D_
- лабиринты_x000D_
- головоломки_x000D_
- секретные послания_x000D_
- точка за точкой_x000D_
- раскраски с наклейками_x000D_
Для детей младшего школьного возраста.</t>
  </si>
  <si>
    <t>210x275</t>
  </si>
  <si>
    <t>Цветная брошюра с раскрасками и большим листом наклеек. Игры с наклейками и раскраски на каждом развороте. Сюжеты из самых популярных мультфильмов Disney.</t>
  </si>
  <si>
    <t>Наклей и раскрась!</t>
  </si>
  <si>
    <t>Наклейки и раскраски</t>
  </si>
  <si>
    <t>215x175</t>
  </si>
  <si>
    <t>Красочные брошюры с раскрасками и большим листом наклеек. Ребенку предлагается раскрасить черно-белый рисунок по своему желанию. Можно дополнить картинку недостающими деталями-наклейками или использовать их для украшения предметов по своему усмотрению. Для младшего школьного возраста.</t>
  </si>
  <si>
    <t>Золотые раскраски</t>
  </si>
  <si>
    <t>Суперраскраска</t>
  </si>
  <si>
    <t>Футбольные раскраски</t>
  </si>
  <si>
    <t>255x195x2 мм</t>
  </si>
  <si>
    <t>В этой книжке юные поклонники футбола найдут раскраски на тему их любимой игры.</t>
  </si>
  <si>
    <t>ЭНЦИКЛОПЕДИИ</t>
  </si>
  <si>
    <t>Концептуальное подарочное издание</t>
  </si>
  <si>
    <t>310x280x26</t>
  </si>
  <si>
    <t>Твердый переплет, футляр</t>
  </si>
  <si>
    <t>Вы держите в руках очень большой, трудоемкий и интересный проект под названием "Энциклопедия Олимпа". Это не просто книга. Это наша с вами история: то, что было, то что есть и то, что мы еще можем сделать на благо российского спорта. Любая история зависит только от нас. Любая история-это дело наших рук. В данной "энциклопедии" собраны самые яркие факты и, казалось бы, ускользнувшие моменты олимпийской истории: рекорды, допинг-скандалы, победы и поражения, великие имена и личности, которые навсегда остались в скрижалях Олимпа. Вы узнаете об истории зарождения разных видов спорта, о том, каким образом они попали в олимпийский спорт, о самых грандиозных историях спортсменов, об олимпийской символике и городах Олимпа. Концептуальное подарочное издание, плюс набор иллюстративных элементов в подарок.</t>
  </si>
  <si>
    <t>В раннем возрасте дети любят рассматривать картинки. Книги с яркими фотографиями познакомят малыша с техникой, автомобилями, с разными видами животных, дадут самые первые знания об окружающем мире.</t>
  </si>
  <si>
    <t>Познавательная и справочная литература #Книга в подарок</t>
  </si>
  <si>
    <t>Солдаты</t>
  </si>
  <si>
    <t>Подготовка к школе</t>
  </si>
  <si>
    <t>Веселые глазки</t>
  </si>
  <si>
    <t>Искусство. Культура</t>
  </si>
  <si>
    <t>БММ</t>
  </si>
  <si>
    <t>245x310</t>
  </si>
  <si>
    <t>Чарующий блеск золота освещает всю историю человеческой цивилизации. Оно всегда было и остается символом красоты, богатства и власти. Золото - это "металл царей" и "царь металлов". Стремление завладеть им заставляло людей открывать новые континенты и порабощать целые народы, о нем слагались легенды. Золото символизирует собой удивительное искусство древних народов, но оно не теряет своего значения и в наши дни. Миф о золотом руне, легенда об Эльдорадо, сокровища фараонов, золотая лихорадка, алхимики, пираты и золотоискатели - читатель найдет на страницах этой книги захватывающую воображение историю золота от первых археологических находок до использования этого благородного металла в XXI веке.</t>
  </si>
  <si>
    <t>Книга за книгой</t>
  </si>
  <si>
    <t>Детская литература</t>
  </si>
  <si>
    <t>235x161x3</t>
  </si>
  <si>
    <t>170x240</t>
  </si>
  <si>
    <t>Подарочный сборник сказок А. Пушкина. В составе «Сказка о золотом петушке», «Сказка о мертвой царевне и о семи богатырях», «Сказка о рыбаке и рыбке», «Сказка о царе Салтане», «Сказка о попе и работнике его Балде», поэма «Руслан и Людмила». Иллюстрации А. Лебедева и В. Ненова. Премиальное полиграфическое оформление - пухлая обложка, цветной обрез.</t>
  </si>
  <si>
    <t>Нева</t>
  </si>
  <si>
    <t>В книге "Любимый праздник Новый год" собраны лучшие сказки и стихи, посвященные Новому году и зимним праздникам. Сказки "Двенадцать месяцев", "Морозко", "Мороз Иванович", "Два Мороза", стихи "Дело было в январе", "Заклинание зимы", "Зимняя песенка", "Новогоднее", "Дед Мороз" и другие.</t>
  </si>
  <si>
    <t>200x260</t>
  </si>
  <si>
    <t>978-5-353-08748-9</t>
  </si>
  <si>
    <t>Живые. Эра драконов. 2. Древние города</t>
  </si>
  <si>
    <t>Живые. Эра драконов</t>
  </si>
  <si>
    <t>222х168х34</t>
  </si>
  <si>
    <t>Вторая книга цикла Варвары Еналь «Живые. Эра драконов», повествующего о приключениях инопланетных подростков до их встречи с юными жителями орбитальной станции МОАГ.  _ Мэши всю жизнь прожила в окруженном скалами Третьем Городе. Но однажды она вместе со своим отцом покидает безопасные стены и отправляется в дальний путь. Впереди Мэши ждут опасные приключения, когда древние легенды оказываются реальностью, а исконные враги совершенно неожиданно приходят на помощь.</t>
  </si>
  <si>
    <t>978-5-353-08376-4</t>
  </si>
  <si>
    <t>Забытые царства. 1. Дочь Белого Меча</t>
  </si>
  <si>
    <t>Забытые царства</t>
  </si>
  <si>
    <t>202х170х28</t>
  </si>
  <si>
    <t>«Дочь Белого Меча» - первая книга увлекательного цикла альтернативного исторического фэнтези «Забытые царства». Книга переносит нас во времена расцвета Древней Греции и Персидской империи, когда по морям ходили парусные корабли, по небу летали жар-птицы, на земле жили полулюди-полузвери, а миром правили древние боги. Цикл фэнтези стал сценарной основой для масштабного российского кинопроекта, первый фильм саги «Забытые царства» выходит в прокат в конце 2018 г.</t>
  </si>
  <si>
    <t>Макабр</t>
  </si>
  <si>
    <t>978-5-353-08364-1</t>
  </si>
  <si>
    <t>Макабр. 1. Игра в сумерках</t>
  </si>
  <si>
    <t>222х172х30</t>
  </si>
  <si>
    <t>Первая книга фэнтези-трилогии Милы Нокс «Макабр» стала победительницей конкурса «Новая детская книга» в 2016 году в номинации «Мир фэнтези», получив отличные отзывы. Трилогия «Макабр» - захватывающая и жизнеутверждающая фэнтезийная сказка с элементами трансильванских ужасов.</t>
  </si>
  <si>
    <t>978-5-9067-2628-5</t>
  </si>
  <si>
    <t>Гоголь Н. В. Вий</t>
  </si>
  <si>
    <t>О жизни, дружбе и любви</t>
  </si>
  <si>
    <t>ДАРЪ</t>
  </si>
  <si>
    <t>200х280х4</t>
  </si>
  <si>
    <t>Это одно из самых загадочных произведений писателя. Особенности религиозного мировоззрения великого русского писателя Н.В. Гоголя и его «мистически одаренный дух» нашли свое отражение в повести «Вий», которая в свое время была неоднозначно воспринята критикой. Это одно из самых загадочных произведений писателя, в котором, используя символические образы, Н.В. Гоголь показывает противоречия между поступками людей в обычной жизни и христианскими идеалами, вечную борьбу добра и зла. Прекрасные иллюстрации к данной повести помогают лучше понять авторский замысел. Это великолепное подарочное издание повести великого русского писателя порадует и вас и ваших знакомых и друзей</t>
  </si>
  <si>
    <t>978-5-353-07603-2</t>
  </si>
  <si>
    <t>978-5-353-07256-0</t>
  </si>
  <si>
    <t>Чародол. 2. Чародольский князь</t>
  </si>
  <si>
    <t>205x130x20</t>
  </si>
  <si>
    <t>Вторая книга трилогии "Чародол" Натальи Щербы - автора знаменитого цикла фэнтези "Часодеи". Героиня "Чародола" Татьяна унаследовала от прабабки не только волшебный браслет, но и колдовскую силу. Неожиданное наследство вовлекает ее в череду невероятных приключений, которые начинаются в Карпатах, продолжаются в загадочном Чародоле, а где закончатся - об этом, возможно, не знает и сама Наталья Щерба.</t>
  </si>
  <si>
    <t>978-5-353-08236-1</t>
  </si>
  <si>
    <t>Живые. 4. Мы будем любить всегда</t>
  </si>
  <si>
    <t>223х170х30</t>
  </si>
  <si>
    <t>Четвертая, заключительная книга цикла В.Еналь "Живые". Секрет успеха этой серии - сочетание захватывающей постапокалиптической фантастики с притчей о любви и верности. На огромной, как город, орбитальной станции МОАГ живут счастливые, красивые, умные дети. Их воспитывают, обучают и обслуживают роботы - заботливые няньки, учителя, охранники. МОАГ хранит много тайн, и обитателям станции предстоит разгадать их, иначе они не смогут выжить.</t>
  </si>
  <si>
    <t>978-5-353-08134-0</t>
  </si>
  <si>
    <t>Живые. 3. Земля будет принадлежать нам</t>
  </si>
  <si>
    <t>220х165х30</t>
  </si>
  <si>
    <t>Третья книга серии "Живые". На огромной, как город, орбитальной станции МОАГ живут счастливые, красивые, умные дети. Их воспитывают, обучают и обслуживают роботы - заботливые няньки, учителя, охранники. Но где же их родители, почему они никогда не навещают детей? И куда пропадают те, кому исполняется пятнадцать лет? И какое будущее уготовано школьникам, которые сейчас учатся на программистов, космических штурманов, робототехников? Интересная работа, исполнение всех желаний, путешествия по Вселенной - или что-то жуткое, непонятное, о чем говорится в страшной считалке, которую малыши шепотом повторяют, пока не слышат роботы? МОАГ хранит много тайн, и обитателям станции предстоит разгадать их, иначе они не смогут выжить, не смогут жить среди людей.</t>
  </si>
  <si>
    <t>978-5-353-08132-6</t>
  </si>
  <si>
    <t>Гарри Поттер. Волшебный мир. Путеводитель</t>
  </si>
  <si>
    <t>Литература для подростков #Книга в подарок</t>
  </si>
  <si>
    <t>285х237х22</t>
  </si>
  <si>
    <t>Роскошное подарочное издание, рассказывающее историю создания киноэпопеи о Гарри Поттере.  _ Вы узнаете, как выбирали места для съемок, как создавали декорации и украшали интерьеры. В этой книге вы найдете уникальные эскизы, кадры из любимых фильмов и эксклюзивные фотографии со съемок из архива киностудии Warner Bros.  _  _ 2 эксклюзивных вложения: карта Косого переулка и каталог картин, украшающих коридоры «Хогвартса». _</t>
  </si>
  <si>
    <t>978-5-699-99008-5</t>
  </si>
  <si>
    <t>Школа Делавеля. Чужая судьба</t>
  </si>
  <si>
    <t>Я - феида, я рождена воином, а значит, в моей судьбе нет места любви и тихому счастью, лишь бесконечный бой с силами тьмы._x000D_
Но что делать, если сердце хочет тепла и руки просят не тяжести клинка, а нежных объятий?_x000D_
Поменять судьбу. Поменять мир. Но остаться самой собой. А в награду - встретить мечту. Причем там, где меньше всего ожидала? - в Военной школе Делавеля.</t>
  </si>
  <si>
    <t>978-5-699-97028-5</t>
  </si>
  <si>
    <t>Империя Тигвердов. Невеста для бастарда</t>
  </si>
  <si>
    <t>Никогда не знаешь, что больше пригодится в жизни - высшее образование или умение печь блины. Никогда не знаешь, что больше пригодится твоему сыну. Английский или фехтование, которым он занялся из-за аварии. Никогда не знаешь, где найдешь свое счастье. И где потеряешь - тоже не знаешь. Меня зовут Вероника Лиззард. Фамилия вымышленная, признаюсь в этом честно, потому что врать в империи Тигвердов бесполезно. Особенно милорду Верду, Имперскому палачу и бастарду императора. Он сильный маг и чувствует ложь. И только однажды он ошибется и потеряет свое счастье. Но это будет не скоро. А пока нам еще только предстоит встретиться, взломав грань миров. И, пересилив привычное одиночество, полюбить друг друга.</t>
  </si>
  <si>
    <t>978-5-699-83138-8</t>
  </si>
  <si>
    <t>Титус Кроу</t>
  </si>
  <si>
    <t>Некрономикон. Миры Говарда Лавкрафта</t>
  </si>
  <si>
    <t>Первый том "Титуса Кроу" включает в себя три романа, посвященных приключениям легендарного ученого Кроу и его друга Анри де Мариньи. "Титус Кроу" - это сказка, наводящая ужас на читателя, создатель которой вдохновлялся произведениями Говарда Лавкрафта. Герои сражаются против Старших Богов, древнейшего зла, существовавшего задолго до появления человечества. Самый же главный из них - Ктулху - стремится захватить Землю...и разрушить ее!_x000D_
В данном томе преставлены романы: "Роющие землю", "Путешествие Титуса Кроу" и "Путешествие в мир снов"._x000D_
Впервые на русском языке!</t>
  </si>
  <si>
    <t>978-5-04-089468-0</t>
  </si>
  <si>
    <t>Прости, но ты полюбил психопатку</t>
  </si>
  <si>
    <t>Шок-фантастика</t>
  </si>
  <si>
    <t>Ким - психопатичная девица с опасными для окружающих наклонностями и по совместительству владелица цветочного магазина "Черная роза" в Чикаго. Мерфи с виду вечно пьяный ирландец, но от обычного пьяницы отличается тем, что носит на голове... маленькие рожки. В общем, они идеально подходят друг к другу. Что же, тем хуже для всех остальных...</t>
  </si>
  <si>
    <t>978-5-353-08301-6</t>
  </si>
  <si>
    <t>Кортик</t>
  </si>
  <si>
    <t>201x131x15 мм</t>
  </si>
  <si>
    <t>В небольшом городке Ревске у бабушки с дедушкой гостит их внук, школьник из Москвы Миша Поляков. Ему и его другу Генке Петрову попадает в руки старинный кортик, принадлежавший офицеру с линкора "Императрица Мария". С кортиком связана какая-то тайна: его ищет бывший офицер с погибшего линкора белогвардеец Валерий Никитский. Загадки кортика увлекают друзей в водоворот приключений и опасностей.</t>
  </si>
  <si>
    <t>978-5-353-08814-1</t>
  </si>
  <si>
    <t>Дарители. 5. Сердце бури</t>
  </si>
  <si>
    <t>Дарители</t>
  </si>
  <si>
    <t>222x172x27 мм</t>
  </si>
  <si>
    <t>Пятая, заключительная книга саги Е. Соболь «Дарители». Смертельная опасность надвигается на сказочное королевство. Удастся ли Генри спасти от гибели своих друзей и близких, все то, что он любит? Ради этого он готов снова стать пешкой на игровой доске и даже совсем ее покинуть, – но не раньше, чем попытается сразиться с могучей безжалостной силой, во много раз превосходящей его собственную. В битве за прекрасный сказочный мир, созданный Барсом, Генри понадобится вся его доброта, мужество, твердость и, конечно, один из самых волшебных даров на свете – дружба.</t>
  </si>
  <si>
    <t>978-5-353-08535-5</t>
  </si>
  <si>
    <t>Живые. Эра драконов. Книга 1. Пустыня всадников</t>
  </si>
  <si>
    <t>221x168x30 мм</t>
  </si>
  <si>
    <t>Мэши всю жизнь прожила в окруженном скалами Третьем Городе. Но однажды она вместе со своим отцом покидает безопасные стены и отправляется в дальний путь.Впереди Мэши ждут опасные приключения, когда древние легенды оказываются реальностью, а исконные враги совершенно неожиданно приходят на помощь. Почему во всем мире осталось всего девять Городов? Какие двери открывают Ключи из Живого металла? Все ли драконы злы и темны? И что же все-таки произошло на этой когда-то высокоразвитой планете Эльше под яркими лучами дневного Светила и в тихом ночном свете Буймиша?Варвара Еналь – автор известного фантастического цикла «Живые». Новый цикл «Живые. Эра драконов» повествует о приключениях инопланетных подростков до их встречи с юными жителями орбитальной станции МОАГ.</t>
  </si>
  <si>
    <t>Любовь внеземная</t>
  </si>
  <si>
    <t>978-5-17-105585-1</t>
  </si>
  <si>
    <t>Кащеева наука</t>
  </si>
  <si>
    <t xml:space="preserve">	260</t>
  </si>
  <si>
    <t>В сказочной школе, что расположилась в зачарованном лесу, темные дела творятся. Стали пропадать наставники. И ладно Елена Прекрасная и Варвара Краса – на них испокон веков злодеи охотятся. Но кому мог понадобиться Кащей Бессмертный? И главное – зачем? Выяснить это выпало на долю лучшей ученицы Кащея – Аленушки, которой на шею еще и Ивана-дурака повесили, едва не вылетевшего из школы за разгильдяйство. Та еще компания…_x000D_
Как быть? Только идти своей дорогой навстречу сказке и неземной любви.</t>
  </si>
  <si>
    <t>978-5-699-93565-9</t>
  </si>
  <si>
    <t>Мы – плотники незримого собора</t>
  </si>
  <si>
    <t>Неизвестный Брэдбери</t>
  </si>
  <si>
    <t>ЗЕМЛЯха-муха! Планету опять атакуют, хотят уничтожить, пустить под космический скальпель, выжечь вселенским огнем. Венерианцы, кровавые тираны, пронырливые сектанты-обманщики – все хотят отхватить кусок. Планете крантец._x000D_
Шагом МАРС! Спасение на красной планете. Мы – марсиане, мы – трубадуры будущего, мы – гробовщики прошлого. Выживет краснейший._x000D_
На ЮПИТЕРЕ пить. Брэдбери, книжный винодел, когда-то опоивший нас вином из одуванчиков, давший попробовать крафтовых рассказов, открывший коньячный привкус внеземелья, снова ведет нас в барные закоулки других миров. Готовьте бокалы. На здоровье.</t>
  </si>
  <si>
    <t>978-5-353-08508-9</t>
  </si>
  <si>
    <t>Тени сгущаются</t>
  </si>
  <si>
    <t>Оттенки магии</t>
  </si>
  <si>
    <t>205x135x30 мм</t>
  </si>
  <si>
    <t>Продолжение популярного романа американской писательницы Виктории Шваб «Темный оттенок магии».На этот раз нас ждут не только опасные путешествия по дворцам и закоулкам трех Лондонов, но и самые настоящие морские приключения, пираты, таинственные города, и самое главное – магический турнир. Со всего мира гости съезжаются в Красный Лондон на «Эссен таш» — состязание лучших магов сильнейших империй. Роскошные балы, изысканные наряды, сияние огней, музыка, смех — безумный карнавал, где подчас трудно определить, кто прячется под маской. Не скрываются ли за легким кокетством подлинные чувства, за шуткой – душевная боль? Кто ты? И где твое место в этом – или каком-то другом – мире? Пока уже полюбившиеся герои (а также не менее обаятельные новые) ищут ответы на эти вопросы, из Черного Лондона приходит темная сила — такая, по сравнению с которой черный камень, чуть не погубивший целый мир, покажется сущим пустяком.</t>
  </si>
  <si>
    <t>978-5-353-08746-5</t>
  </si>
  <si>
    <t>Последний маг</t>
  </si>
  <si>
    <t>Последний Маг</t>
  </si>
  <si>
    <t>206x140x38 мм</t>
  </si>
  <si>
    <t>В современном Нью-Йорке магам больше нет места. Чудом уцелевшие скрываются от обычных людей и от Ордена Золотой Зари, который сотни лет уничтожает всех, кто обладает особыми способностями.Но все еще может измениться, если старый маг профессор Локлен достанет древнюю «Книгу Тайн», спрятанную в прошлом. Ее должна украсть Эста – воспитанница Локлена и ловкая воровка, которая умеет путешествовать во времени. Конечно, она добудет Книгу, – если на пути не встанет зловещий фокусник… Сумеет ли Эста перехитрить мастера иллюзий или сама станет его жертвой?</t>
  </si>
  <si>
    <t>978-5-353-08445-7</t>
  </si>
  <si>
    <t>Эрхегорд. 1. Сумеречный город</t>
  </si>
  <si>
    <t>Эрхегорд</t>
  </si>
  <si>
    <t>Эрхегорд. Сумеречный город - первая книга новой фэнтези-серии "Эрхегорд" от лауреата конкурса "Новая детская книга" Евгения Рудашевского. Атмосферность, кинематографичность и нестандартный сюжет Сумеречного города сделали его одним из фаворитов жюри.Главный герой саги - для всех вольный путешественник, а на самом деле - беглец, вынужденный скрыться в Землях Эрхегорда, чтобы спасти свою жизнь и найти ответы на вопросы о самом себе и о происходящих вокруг странных событиях. Читатель встретит на страницах романа загадочные артефакты и таинственные предсказания, затаив дыхание, будет следить за мастерски срежиссированными драками и погонями, удивится диковинным деталям великолепно проработанного мира Эрхегорда.</t>
  </si>
  <si>
    <t>978-5-9539-8332-7</t>
  </si>
  <si>
    <t>Ральф. Игра начинается! Мультколлекция.</t>
  </si>
  <si>
    <t xml:space="preserve"> #Герои мультфильмов</t>
  </si>
  <si>
    <t>Мультколлекция</t>
  </si>
  <si>
    <t>250x196x2</t>
  </si>
  <si>
    <t xml:space="preserve">Сказка + 5 веселых заданий.
Для детей дошкольного и младшего школьного возраста.
</t>
  </si>
  <si>
    <t>978-5-699-47515-5</t>
  </si>
  <si>
    <t>Букварь / Надежда Жукова изд-во: Эксмо авт:Жукова Н.С.</t>
  </si>
  <si>
    <t>Азбука. Букварь.</t>
  </si>
  <si>
    <t>Надежда Жукова</t>
  </si>
  <si>
    <t>220*152*11</t>
  </si>
  <si>
    <t>При составлении Букваря автор использовал свой 30-летний опыт работы логопеда, что впервые позволило сочетать обучение грамоте с предупреждением ошибок при письме, возникающих в школьном возрасте. Букварь основан на традиционном подходе к обучению чтению на русском языке, дополняя традиционный подход оригинальным способом обучения ребенка осознанию буквосочетания как цельного графического элемента - слога в качестве единицы чтения (в дальнейшем письма). Букварь не имеет развлекательного или занимательного характера, его задача - обеспечить ребенку наибыстрейшее овладение техникой чтения, что должно доставить детям радость и удовольствие в награду за труд</t>
  </si>
  <si>
    <t>978-5-9539-7462-2</t>
  </si>
  <si>
    <t>Дисней.Тачки.Классика. Книжка в интегральной обложке</t>
  </si>
  <si>
    <t>Текстовые/иллюстрированные книги</t>
  </si>
  <si>
    <t>280x210x6</t>
  </si>
  <si>
    <t>Герои мультфильмов #</t>
  </si>
  <si>
    <t>Герои мультфильмов #Головоломки, тесты, лабиринты, кроссворды, задания</t>
  </si>
  <si>
    <t>978-5-4471-0661-4</t>
  </si>
  <si>
    <t>Реальная белка. В поисках орехов. Мультколлекция.</t>
  </si>
  <si>
    <t>205x260</t>
  </si>
  <si>
    <t>978-5-353-07732-9</t>
  </si>
  <si>
    <t>Свинка Пеппа. Мы ищем таланты!</t>
  </si>
  <si>
    <t>Герои мультфильмов #Книжки-картонки</t>
  </si>
  <si>
    <t>мы ищем таланты</t>
  </si>
  <si>
    <t>135x135</t>
  </si>
  <si>
    <t>Развивающие книжки серии "Веселые гармошки" - это книжки-раскладушки с историями про забавную свинку Пеппу и ее друзей. Книжки представляют собой двустороннюю раскладывающуюся конструкцию на плотном картоне. Предназначены не только для чтения взрослыми детям, но и для игры.</t>
  </si>
  <si>
    <t>978-5-9539-7910-8</t>
  </si>
  <si>
    <t>В поисках Немо. Классика-малышка</t>
  </si>
  <si>
    <t>История по мотивам мультфильма "В поисках Немо". Для детей дошкольного и младшего школьного возраста.</t>
  </si>
  <si>
    <t>Книги с крупными буквами (нов.)</t>
  </si>
  <si>
    <t>978-5-9539-9544-3</t>
  </si>
  <si>
    <t>Королевская свадьба Ариэль.</t>
  </si>
  <si>
    <t>Королевская свадьба</t>
  </si>
  <si>
    <t>283x195x2</t>
  </si>
  <si>
    <t>Сказочная история по мотивам любимого мультфильма._x000D_
Для детей старшего дошкольного возраста.</t>
  </si>
  <si>
    <t>Машины сказки</t>
  </si>
  <si>
    <t>978-5-9539-7104-1</t>
  </si>
  <si>
    <t>Смешарики. Начало. Долгая дорога домой. Мультколлекция</t>
  </si>
  <si>
    <t>249x197x2</t>
  </si>
  <si>
    <t>Сказка + 5 веселых заданий. Для детей дошкольного возраста.</t>
  </si>
  <si>
    <t>978-5-9539-9279-4</t>
  </si>
  <si>
    <t>Тачки. Лесные гонки. Приглашаем в сказку.</t>
  </si>
  <si>
    <t>Приглашаем в сказку</t>
  </si>
  <si>
    <t>Рекомендовано к публикации Издательским Советом Русской Православной ЦерквиПодробнее: https://skidka-msk.ru/tovar/1687841_chto-takoe-bibliya-istoriya-sozdaniya-kratkoe-soderjanie-i-tolkovanie-svyaschennogo-pisaniya-dary.html</t>
  </si>
  <si>
    <t>978-5-9539-9280-0</t>
  </si>
  <si>
    <t>Король Лев. Весёлая игра. Приглашаем в сказку!</t>
  </si>
  <si>
    <t xml:space="preserve"> 145x165</t>
  </si>
  <si>
    <t>Вы когда-нибудь бывали в настоящей сказке? Нет? Тогда добро пожаловать! Откройте эту чудесную книжку - поиграйте в салочки вместе с веселыми львятами! 
Книжка с вырубкой.</t>
  </si>
  <si>
    <t>Сказки Дисней</t>
  </si>
  <si>
    <t>145x215x2</t>
  </si>
  <si>
    <t>Читайте книги серии вместе с ребёнком - и вся семья чудесно проведёт время и получит огромное удовольствие! Для детей старшего дошкольного возраста.</t>
  </si>
  <si>
    <t>978-5-4471-2648-3</t>
  </si>
  <si>
    <t xml:space="preserve">Рапунцель. Сказки Disney                                    </t>
  </si>
  <si>
    <t>978-5-353-05479-5</t>
  </si>
  <si>
    <t>Смурфики. Игры для малышей</t>
  </si>
  <si>
    <t>290x230x3</t>
  </si>
  <si>
    <t>Смурфики хотят пригласить тебя в путешествие по своему миру. Помоги смурфикам найти ответы на загадки - сходи с ними на пикник, собери ягоды в лесу и укрась новый домик Смурфетты. Тебя ждут новые открытия вместе со смурфиками!</t>
  </si>
  <si>
    <t>Книга в подарок #Герои мультфильмов</t>
  </si>
  <si>
    <t>978-5-8189-0999-8</t>
  </si>
  <si>
    <t>Шрэк. Путешествие по мультфильмам</t>
  </si>
  <si>
    <t>Путешествие по мультфильмам</t>
  </si>
  <si>
    <t>Гелеос</t>
  </si>
  <si>
    <t>283x224x10</t>
  </si>
  <si>
    <t>Шрэк, Фиона, Осел и другие сказочные персонажи приглашают тебя в мир зеленых великанов, прекрасных принцесс и невероятных приключений! Ты можешь весело провести время с героями любимого мультфильма или отправиться в самостоятельное путешествие по миру Шрэка. Переводчик: Анастасия Маркелова. Для чтения взрослыми детям.</t>
  </si>
  <si>
    <t>978-5-9573-2818-6</t>
  </si>
  <si>
    <t>Ветхий и Новый завет.Библейские истории</t>
  </si>
  <si>
    <t>Книга в подарок #Книги о религии и философии</t>
  </si>
  <si>
    <t>Жемчужины литературы и живописи</t>
  </si>
  <si>
    <t>ВЕСЪ</t>
  </si>
  <si>
    <t>290x220x15</t>
  </si>
  <si>
    <t>Прекрасно иллюстрированная книга, под каждой полностраничной картинкой приведена цитата из соответствующего места Библии</t>
  </si>
  <si>
    <t>978-5-389-06478-2</t>
  </si>
  <si>
    <t>ГАВ от всего сердца</t>
  </si>
  <si>
    <t>212x210x18</t>
  </si>
  <si>
    <t>2018 год - год собаки. Отличный подарок! Черный влажный нос, чуткие ушки, потешная лохматая "борода" - на фотографиях в этой замечательной книге песики вышли такими милыми и непосредственными, что кажется, вот-вот залают! Им не занимать ума, а душа у них всегда нараспашку, поэтому каждая встреча с собаками - настоящий праздник. Что верно, то верно!</t>
  </si>
  <si>
    <t>978-5-389-06817-9</t>
  </si>
  <si>
    <t>Собаки под водой. Мокрые и смешные</t>
  </si>
  <si>
    <t>215x258x18</t>
  </si>
  <si>
    <t>2018 год - год собаки. Отличный подарок! Герои этой книги - собаки всевозможных пород: таксы, бульдоги, спаниели, лабрадоры-ретриверы, американские питбультерьеры. Крупные, мелкие, средние - они представлены в неожиданных ракурсах: в движении под водой, в азартной погоне за брошенными туда мячиками. Фотографии, сделанные специальной камерой, выявляют в животных те особенные черты, которые вряд ли можно заметить в обычных условиях. Собаки - существа невероятно жизнерадостные и подвижные в любых обстоятельствах. Но что они вытворяют, когда им предлагают поиграть в бассейне! Сквозь толщу воды - словно в кривых зеркалах комнаты смеха - они предстают в самом неожиданном виде... С широко распахнутыми глазами - только бы не упустить добычу! - они ныряют за ускользающими мячами на дно бассейна с тем же бесстрашием, что и на дно морское. В водном зеркале все грозное в облике животных становится грознее, отважное - отважнее, а забавное - забавнее! Автор уникальных кадров Сет Кастил, обладатель множества престижных наград за фотоработы, относится к героям этого маленького экстрима с искренней любовью и трепетом.</t>
  </si>
  <si>
    <t>978-5-389-06477-5</t>
  </si>
  <si>
    <t>Привет, КИС-КИС</t>
  </si>
  <si>
    <t>978-5-9573-2817-9</t>
  </si>
  <si>
    <t>Басни.Крылов И.А.</t>
  </si>
  <si>
    <t>Книга с великолепными иллюстрациями художника Альфонса Жаба, по книге 1914 года.146 басен. Для детей от 3-х лет</t>
  </si>
  <si>
    <t>978-5-9573-2816-2</t>
  </si>
  <si>
    <t>Сказки Пушкина.Русские народные сказки</t>
  </si>
  <si>
    <t>Сказки Пушкина А.А. - прекрасный сборник, всеми любимых сказок: Сказка о царе Салтане, Сказка о Золотом Петушке, Сказка о рыбаке и рыбке, Сказка об Иван-Царевиче, Жар-Птице и о сером волке, Васелиса прекрасная, Царевна-Лягушка, Перышко Финиста-Ясна-Сокола, Марья Моревна, Сестрица Аленушка и Братец Иванушка,Белая Уточка</t>
  </si>
  <si>
    <t>978-985-549-287-1</t>
  </si>
  <si>
    <t>Серебряные сказки. Сборник для внеклассного чтения.</t>
  </si>
  <si>
    <t>Сборники сказок в подарок</t>
  </si>
  <si>
    <t>Букмастер</t>
  </si>
  <si>
    <t>295x220x15 мм</t>
  </si>
  <si>
    <t>В книге собраны русские народные сказки в обработке для детей младшего школьного возраста. Сборник может быть использован как хрестоматия для внеклассного чтения.</t>
  </si>
  <si>
    <t>978-985-549-288-8</t>
  </si>
  <si>
    <t>Русские сказки о животных</t>
  </si>
  <si>
    <t>290x220x16</t>
  </si>
  <si>
    <t>В книгу вошли русские народные сказки о животных в обработке для детей дошкольного и младшего школьного возраста.</t>
  </si>
  <si>
    <t>Книги с CD / DVD Дисками #Герои мультфильмов</t>
  </si>
  <si>
    <t>Любимые мультфильмы</t>
  </si>
  <si>
    <t>145x220x7</t>
  </si>
  <si>
    <t>Волшебная коллекция для детей"Любимые мультфильмы"- это красочная книга и DVD-диск с мультфильмом от студии Disney. Теперь ваши дети смогут не только следить за приключениями любимых героев на экране, но и читать добрые сказки о них.</t>
  </si>
  <si>
    <t>978-5-9539-8758-5</t>
  </si>
  <si>
    <t>Атлантида Затеряный мир. Любимые мультфильмы с DVD</t>
  </si>
  <si>
    <t>978-5-9539-9689-1</t>
  </si>
  <si>
    <t>Спасатели. Любимые мультфильмы с DVD</t>
  </si>
  <si>
    <t>978-5-4471-0166-4</t>
  </si>
  <si>
    <t>Ральф. Любимые мультфильмы с DVD</t>
  </si>
  <si>
    <t>978-5-4471-0164-0</t>
  </si>
  <si>
    <t>Акуна Матата. Любимые мультфильмы с DVD</t>
  </si>
  <si>
    <t>978-5-9539-8459-1</t>
  </si>
  <si>
    <t>Красавица и Чудовище. Любимые мультфильмы с DVD</t>
  </si>
  <si>
    <t>978-5-9539-8756-1</t>
  </si>
  <si>
    <t>В гости к Робинсонам. Любимые мультфильмы с DVD</t>
  </si>
  <si>
    <t>978-5-9539-8457-7</t>
  </si>
  <si>
    <t>Аладдин. Любимые мультфильмы с DVD</t>
  </si>
  <si>
    <t>978-5-9539-8467-6</t>
  </si>
  <si>
    <t>Вольт. Любимые мультфильмы с DVD</t>
  </si>
  <si>
    <t>978-5-9539-6178-3</t>
  </si>
  <si>
    <t>Рисуем с подругами. Принцессы. Книга с волшебной доской</t>
  </si>
  <si>
    <t>Книжки Игрушки #Обучение и развитие малышей</t>
  </si>
  <si>
    <t>Книжка с волшебной доской</t>
  </si>
  <si>
    <t>335x220x20</t>
  </si>
  <si>
    <t>Хочешь отправиться в путешествие по волшебной стране в компании принцесс? Вперёд! Нарисуй необыкновенный сказочный мир прямо в этой чудесной книжке - на волшебной доске. Надписи, нанесённые магнитным карандашом, легко стираются, поэтому ты сможешь наслаждаться игрой снова и снова!_x000D_
Для чтения взрослыми детям.</t>
  </si>
  <si>
    <t>978-5-353-04918-0</t>
  </si>
  <si>
    <t>Gormiti. Книжка 3D (+ 3D-очки)</t>
  </si>
  <si>
    <t>Надень специальные 3D-очки - и на страницах этой удивительной книги оживут фантастические персонажи. Повелитель Воды подплывет к тебе, чтобы защитить от беспощадных монстров, а Повелитель Земли похвастается мощной каменной рукой-глыбой. Битвы сил добра с Обскурио и чудовищами из племени Вулкана станут еще более захватывающими и реалистичными! Для младшего школьного возраста.</t>
  </si>
  <si>
    <t>212x275</t>
  </si>
  <si>
    <t>978-5-9539-7432-5</t>
  </si>
  <si>
    <t>Мыльные пузыри. Лунтик и его друзья. Сказка с наклейками</t>
  </si>
  <si>
    <t>Сказка с наклейками</t>
  </si>
  <si>
    <t>295x210x3</t>
  </si>
  <si>
    <t>Эта замечательная книжка поможет тебе стать настоящим сказочником! Дополни историю о Лунтике, используя красочные наклейки, которые ты найдешь внутри книги. Порадуй всех-всех-всех удивительной и увлекательной сказкой! Для детей дошкольного и младшего школьного возраста.</t>
  </si>
  <si>
    <t>978-5-17-091671-9</t>
  </si>
  <si>
    <t>Миньоны. Игры с наклейками</t>
  </si>
  <si>
    <t>260x200x3</t>
  </si>
  <si>
    <t>Присоединяйся к миньонам и отправляйся на поиски самого лучшего хозяина. В этой книжке множество заданий, игр, головоломок и наклеек. Путешествуй сквозь века вместе с миньонами!_x000D_
Для детей дошкольного возраста.</t>
  </si>
  <si>
    <t>Омега</t>
  </si>
  <si>
    <t>Новый год</t>
  </si>
  <si>
    <t>205x240</t>
  </si>
  <si>
    <t>Золотые сказки для детей</t>
  </si>
  <si>
    <t>978-5-353-08102-9</t>
  </si>
  <si>
    <t>Стихи и песенки под ёлочкой</t>
  </si>
  <si>
    <t>Как хорошо собраться всей семьей возле наряженной елки с книгой! В этом сборнике вы найдете любимые новогодние стихи и знаменитые новогодние песенки, которые можно прочитать или спеть вместе с ребенком.</t>
  </si>
  <si>
    <t>978-5-353-08099-2</t>
  </si>
  <si>
    <t>Подарок Деда Мороза. Стихи и сказки</t>
  </si>
  <si>
    <t>978-5-353-08104-3</t>
  </si>
  <si>
    <t>Зимние сказки .</t>
  </si>
  <si>
    <t>В этой книге собраны замечательные сказки о зиме, Новом годе и чудесах: "Два Мороза", "Снегурочка", "Двенадцать месяцев", "Долгим зимним вечером", "Как Ослик, Ежик и Медвежонок встречали Новый год".</t>
  </si>
  <si>
    <t>978-5-353-08096-1</t>
  </si>
  <si>
    <t>Наступает Новый год. Сказки</t>
  </si>
  <si>
    <t>В этой книге собраны замечтаельные зимние сказки: "Лисичка-сестричка и серый волк", "Морозко", "по щучьему велению", "Три ржаных колоса". Читая их, ребенок познакомится со знаменитыми персонажами, а красивые иллюстрации помогут ему проникнуться атмосферой новогодних праздников.</t>
  </si>
  <si>
    <t>978-5-353-08100-5</t>
  </si>
  <si>
    <t>В лесу родилась ёлочка. Стихи</t>
  </si>
  <si>
    <t>Какой же Новый год без песенки "В лесу родилась елочка"! В этой книжке ваш ребенок найдет не только ее, но и другие стихотворения известных поэтов, посвященные зиме и зимним праздникам: "Сказочка"Бориса Заходера, "Сто одежек" Агнии Барто, "Валенки и варежки" Андрея Усачева и многие-многие другие.</t>
  </si>
  <si>
    <t>978-5-353-08107-4</t>
  </si>
  <si>
    <t>Новогодняя книга</t>
  </si>
  <si>
    <t>В этой книге ребята встретятся с веселыми снеговиками, любопытными воробьишками, волшебницей Бефаной, которая приносит хорошим детям подарки, прогуляются по итальянским улицам, украшенным к Рождеству, и промчатся в новогоднем поезде через весь год. Стихи знаменитого итальянского писателя и поэта, "папы" веселого Чиполлино, Джанни Родари (1920-1980) в переводах замечательных детских поэтов - Самуила Маршака, Андрея Усачева, Михаила Яснова и многих других - доставят радость и детям, и взрослым.</t>
  </si>
  <si>
    <t>978-5-9067-2690-2</t>
  </si>
  <si>
    <t>Еня и Еля. Знакомство с феей Грамотности</t>
  </si>
  <si>
    <t>Обучающие сказки</t>
  </si>
  <si>
    <t>Сказки и истории для малышей</t>
  </si>
  <si>
    <t xml:space="preserve">170х240х5  </t>
  </si>
  <si>
    <t>В этой книге вы найдёте добрые познавательные истории, прекрасные иллюстрации, интересные задания, русские пословицы и поговорки, а также чудесную викторину. Вместе с енотиками из Волшебного леса дети познакомятся с феей Грамотности и узнают много нового об увлекательном мире русского языка и литературы. Новое издание, исправленное и дополненное.</t>
  </si>
  <si>
    <t>978-5-9067-2620-9</t>
  </si>
  <si>
    <t>Еня и Еля. Волшебные бусины</t>
  </si>
  <si>
    <t xml:space="preserve">200х280х3  </t>
  </si>
  <si>
    <t>Эта книга, как и вся серия про енотиков из Волшебного леса, наполнена добрыми историями, мудростью и теплотой. А ещё она учит мастерить поделки из бисера, развивающие терпение и воображение. Вместе с Еней и Елей дети узнают, как своими руками делать подарки и сюрпризы, и даже смогут сами подготовить маленькое домашнее представление. Автор поделок из бисера - педагог-психолог Мария Арсеньева.</t>
  </si>
  <si>
    <t>978-5-9067-2687-2</t>
  </si>
  <si>
    <t>Еня и Еля. Волшебная экология</t>
  </si>
  <si>
    <t xml:space="preserve">170х240х   </t>
  </si>
  <si>
    <t>Новая книга из серии про Еню и Елю рассказывает детям о волшебстве природы, о том, что такое экология, зачем нужны заповедники, как устроены леса и водоёмы, учит заботиться об окружающей среде.</t>
  </si>
  <si>
    <t>978-5-485-00535-1</t>
  </si>
  <si>
    <t>Учим и поём буквы</t>
  </si>
  <si>
    <t>Мои любимые книжки</t>
  </si>
  <si>
    <t>166х200х</t>
  </si>
  <si>
    <t>Все родители хотят, чтобы их дети росли умными, добрыми, чуткими. Эта книга поможет малышам узнать не только буквы, но и ноты, научит маленьким добрым песенкам, разовьет голос и музыкальный слух. А милые веселые иллюстрации станут верными помощниками. </t>
  </si>
  <si>
    <t>978-5-353-08235-4</t>
  </si>
  <si>
    <t>Pokemon Go. Твой уникальный покеводитель</t>
  </si>
  <si>
    <t>Pokemon G</t>
  </si>
  <si>
    <t>252x195x10</t>
  </si>
  <si>
    <t>Твой уникальный покеводитель по знаменитой игре PokemonGo, завоевавшей весь мир! Мечтаешь стать самым крутым тренером покемонов, побеждать любых, даже очень сильных, противников? Поймать всех покемонов на свете и эволюционировать их по максимуму? Тогда эта книжка как раз для тебя! Готовься: наш покегид открывает тебе путь к настоящей славе! Любопытные факты, полезные советы, бесценные лайфхаки и стратегии, боевые приемы - все это ждет тебя на страницах покеводителя. А еще тут имеется картотека - в ней все, что нужно знать о твоих зубастых и клыкастых питомцах! Отмечай, какие покемоны у тебя уже есть, где ты их поймал, каких успехов они добились в сражениях. Приведи своих отважных друзей к победе!</t>
  </si>
  <si>
    <t>978-5-699-41611-0</t>
  </si>
  <si>
    <t>Города России (с наклейками). Для детей от 6 лет</t>
  </si>
  <si>
    <t>Детские книги о России (обложка)</t>
  </si>
  <si>
    <t>Большинство людей в нашей стране сегодня живет в городах. На карте России можно увидеть тысячи точек, обозначающих города, старые и новые, огромные и маленькие. В старинных городах много прекрасных, любопытных зданий, у каждого из которых своя история. Новые города появились не очень давно. Одни появились там, где нашли огромное месторождение полезных ископаемых. Другие выстроены там, где вырос подходящий порт. Третьи - наукограды - выстроены специально для ученых: здесь они живут и работают. Есть очень огромные города - мегаполисы, в которых живет больше миллиона человек. Население крупнейших городов - несколько сотен тысяч человек. А есть города совсем маленькие: в таком городе все знают друг друга и живут, как одна огромная семья. Занимательные тексты о России и возможность украшать страницы яркими наклейками - в одной книжке!</t>
  </si>
  <si>
    <t>978-5-389-00303-3</t>
  </si>
  <si>
    <t>Прогулка по зоопарку. Джонсон Джинни</t>
  </si>
  <si>
    <t>Знакомые звери</t>
  </si>
  <si>
    <t>280x218x11</t>
  </si>
  <si>
    <t>Наверное, ты встречал в зоопарке и могучего льва, и смышленого шимпанзе, и симпатичного бамбукового медведя - панду? А хочешь узнать, как живут эти звери на воле, чем занимаются, что едят, как играют? В этой книге мы расскажем, откуда приехали лев, шимпанзе и панда, как им живется в городе и что делают люди для того, чтобы звери в зоопарке чувствовали себя как дома.</t>
  </si>
  <si>
    <t>Моя первая книга фактов</t>
  </si>
  <si>
    <t>120</t>
  </si>
  <si>
    <t>ND-PLAY</t>
  </si>
  <si>
    <t>290х210</t>
  </si>
  <si>
    <t>Серия «Моя первая книга фактов» станет первым шагом ребенка в изучении интересных фактов об окружающем мире. Обучение детей - непростая задача. Сведения, собранные в книгах, помогут дошкольникам получить ответы на вопросы, а родителям и педагогам - сделать процесс познания окружающей действительности занимательным.</t>
  </si>
  <si>
    <t>978-5-906843-20-3</t>
  </si>
  <si>
    <t>Моя первая книга фактов. Океан</t>
  </si>
  <si>
    <t>978-5-906843-57-9</t>
  </si>
  <si>
    <t>Моя первая книга фактов. Кошки</t>
  </si>
  <si>
    <t>978-5-906843-06-7</t>
  </si>
  <si>
    <t>НД Плей</t>
  </si>
  <si>
    <t>290x210</t>
  </si>
  <si>
    <t>978-5-7793-1100-7</t>
  </si>
  <si>
    <t>Родная старина: Отечественная история с XIV по XVI столетие</t>
  </si>
  <si>
    <t>Русская культура</t>
  </si>
  <si>
    <t>200x260x25 мм</t>
  </si>
  <si>
    <t>Издание книги XIX века "Родная старина. Отечественная история в рассказах и картинах" В.Д. Сиповского подготовлено в соответствии с грамматическими нормами современного русского языка. Книга обращена прежде всего к учащимся средней и старшей школы. Важнейшие события русской истории изложены в ней в соответствии с первоисточниками и научными исследованиями. Вместе с тем простота, чистота и живость языка книги делают ее увлекательной и интересной для чтения юношеством.</t>
  </si>
  <si>
    <t>978-5-7793-2425-0</t>
  </si>
  <si>
    <t>О любви к Родине. Музыкально-поэтический альбом</t>
  </si>
  <si>
    <t>200х280х6</t>
  </si>
  <si>
    <t>Эта книга адресована педагогам и родителям для занятий с детьми школьного возраста. Она ненавязчиво прививает любовь к своей Родине и чувство преданности ее великим традициям. Прекрасное оформление книги, несомненно, привлечет взор читателей.</t>
  </si>
  <si>
    <t>Увлекательное путешествие Анечки и Ванечки в Данилов и Донской монастыри</t>
  </si>
  <si>
    <t>Познавательная и справочная литература #Книги о религии и философии</t>
  </si>
  <si>
    <t>Пуиешествия Анечки и Ванечки</t>
  </si>
  <si>
    <t>978-5-485-00346-3</t>
  </si>
  <si>
    <t>Увлекательное путешествие Анечки и Ванечки в Валаамский монастырь</t>
  </si>
  <si>
    <t xml:space="preserve">200х260х07 </t>
  </si>
  <si>
    <t>978-5-485-00511-5</t>
  </si>
  <si>
    <t>Увлекательное путешествие Анечки и Ванечки в Кирилло-Белозерский монастырь</t>
  </si>
  <si>
    <t>200х260х3</t>
  </si>
  <si>
    <t>Эта книга продолжает серию увлекательных путешествий Анечки и Ванечки по русским монастырям. Она посвящена жемчужине Русского Севера — Кирилло-Белозерскому монастырю. Книга — увлекательный рассказ об истории обители с момента ее основания до наших дней.</t>
  </si>
  <si>
    <t>978-5-485-00395-1</t>
  </si>
  <si>
    <t>Увлекательное путешествие Анечки и Ванечки в Покровский монастырь и Марфо-Мариинскую обитель</t>
  </si>
  <si>
    <t xml:space="preserve">199х260х06 </t>
  </si>
  <si>
    <t>Анечка и Ванечка вновь собрались в путешествие! Они посетят два знаменитых женских монастыря в Москве - Покровский ставропигиальный монастырь и Марфо-Мариинскую обитель любви и милосердия. Друзья узнают об истории Москвы, о строительстве и жизни этих монастырей, их деятельности в современной России, прочитают жития святой Матроны Московской и преподобномученицы великой княгини Елизаветы Фёдоровны, основательницы Марфо-Мариинской обители. А в конце ребят ждет игра - кроссворд по книге.</t>
  </si>
  <si>
    <t>978-5-485-00492-7</t>
  </si>
  <si>
    <t>Хвостатая азбука</t>
  </si>
  <si>
    <t>Познавательная и справочная литература #Обучение и развитие малышей</t>
  </si>
  <si>
    <t xml:space="preserve">166х200х4  </t>
  </si>
  <si>
    <t>Замечательная азбука с добрыми веселыми иллюстрациями и стихотворениями поможет родителям познакомить детей с буквами.</t>
  </si>
  <si>
    <t>978-5-222-19183-5</t>
  </si>
  <si>
    <t>Волшебная лампа Алладина: народные арабские сказки; сер.Арабские ночи</t>
  </si>
  <si>
    <t>Арабские ночи</t>
  </si>
  <si>
    <t>190x228</t>
  </si>
  <si>
    <t>Одна из серии книг народных арабских сказок. Для чтения взрослыми детям.</t>
  </si>
  <si>
    <t>978-5-353-07615-5</t>
  </si>
  <si>
    <t>Пушкин А.С. Сказка о рыбаке и рыбке (БДС)</t>
  </si>
  <si>
    <t>978-5-389-00267-8</t>
  </si>
  <si>
    <t>Девочка с косой. Валерий Роньшин</t>
  </si>
  <si>
    <t>Веселая компания</t>
  </si>
  <si>
    <t>242x202x12</t>
  </si>
  <si>
    <t>В книгу известного петербургского писателя Валерия Роньшина вошли ужасно веселые рассказы-страшилки. Каждое слово здесь - самая настоящая правда! Да-да, можете не сомневаться! Диван-вампир, сосущий кровь из всех, кто провел на нем ночь, действительно существует, а в ночном клубе "Веселый могильщик" и в самом деле тусуются лишь ожившие мертвецы. И, конечно, каждому известно, что человек, выпивший черного молока, превращается в монстра!.. _ Ну как, вы готовы пощекотать себе нервы? Тогда скорее открывайте книгу!</t>
  </si>
  <si>
    <t>В серию "Внеклассное чтение" вошли произведения из списка литературы, рекомендованной для внеклассного чтения в начальной и средней школе. Лучшая цена на рынке, продуманный состав, современный дизайн и иллюстрации лучших художников.</t>
  </si>
  <si>
    <t>978-5-353-07909-5</t>
  </si>
  <si>
    <t>Волков А. Волшебник Изумрудного города (Все истори</t>
  </si>
  <si>
    <t>Все истории</t>
  </si>
  <si>
    <t>220х170х42</t>
  </si>
  <si>
    <t>Книги серии "Все истории" адресованы тем читателям, которым хочется прочитать все истории о любимом персонаже в одной книге. История о приключениях Алисы Льюиса Кэрролла, Элли и ее верного пса Тотошки Александра Волкова, волшебного художника Карандаша и мастера на все руки Самоделкина Валентина Постникова издаются без сокращений. Черно-белые иллюстрации в блоке. Все произведения даются без сокращений.</t>
  </si>
  <si>
    <t>Все лучшие сказки</t>
  </si>
  <si>
    <t>978-5-353-06746-7</t>
  </si>
  <si>
    <t>Книга для детского сада</t>
  </si>
  <si>
    <t>Перед вами замечательная книга, в которую вошли лучшие произведения детской классики, предназначенные детям дошкольного возраста: это веселые и добрые стихи, поучительные истории и, конечно, волшебные сказки. Все они известны каждому с раннего детства, но и дети нашего времени с удовольствием познакомятся с ними. Книга, несомненно, станет чудесным подарком и займет достойное место в библиотеке детского сада.</t>
  </si>
  <si>
    <t>978-5-353-08417-4</t>
  </si>
  <si>
    <t>Распэ Р. Приключения Барона Мюнхаузена (ВЛС)</t>
  </si>
  <si>
    <t>263х200х8</t>
  </si>
  <si>
    <t>Серия "Все лучшие сказки" - это самая полная коллекция детского чтения. В книги серии вошли самые известные и любимые, а также редкие и не менее интересные произведения детской литературы. Книги серии отличают: лучшая цена на рынке, уникальный состав, яркие иллюстрации на каждой странице. Рекомендована для серийной выкладки.</t>
  </si>
  <si>
    <t>978-5-353-08103-6</t>
  </si>
  <si>
    <t>Новогодняя книга для малышей. Стихи</t>
  </si>
  <si>
    <t>Встречаем Новый год</t>
  </si>
  <si>
    <t>220х167х7</t>
  </si>
  <si>
    <t>Самое доступное новогоднее предложение 2016 года! В новогодний сборник для малышей вошли стихи А. Усачева, Г. Дядиной, Я. Явецкой, И. Жукова и других детских авторов. _ Цветные иллюстрации в блоке.</t>
  </si>
  <si>
    <t>978-5-353-08149-4</t>
  </si>
  <si>
    <t>Усачев А. Путешествие на айсберге</t>
  </si>
  <si>
    <t>Дедморозовка</t>
  </si>
  <si>
    <t>285x220</t>
  </si>
  <si>
    <t>Далеко на севере, где-то в Архангельской или Вологодской области, есть небольшая деревня Дедморозовка, в которой живут Дед Мороз и его внучка Снегурочка. А еще - помощники Деда Мороза - снеговики и снеговички. Придумал эту деревню замечательный детский писатель Андрей Усачёв. Великолепный детский художник-иллюстратор Виктор Чижиков нарисовал жителей Дедморозовки, а талантливые художницы Екатерина и Елена Здорновы помогли Виктору Чижикову создать рисунки к книге. Всю зиму снеговики и снеговички учатся в школе, а весной ложатся в спячку. Но только не в этот раз! Дед Мороз уже задумал отправиться вместе со своими помощниками в самое немыслимое путешествие. И пусть Новый год позади, но приключения Деда Мороза только начинаются!</t>
  </si>
  <si>
    <t>978-5-18-001024-7</t>
  </si>
  <si>
    <t>Новые истории</t>
  </si>
  <si>
    <t>истории</t>
  </si>
  <si>
    <t>280x218</t>
  </si>
  <si>
    <t>Как только ты откроешь эту книгу, то сразу попадешь замечательный мир, в котором живут твои сверстники и где с ними происходят всякие, порой необыкновенные истории. Например, ты узнаешь, как совсем обычный домашний кот Лукьян вдруг заговорил, или как папа снова стал маленьким, или про рыбалку и волшебную росу, или как мальчик нашел пиратский клад - банку с порохом и что из этого вышло... 
Эти веселые истории придумали писатели О.Кургузов, Л.Яковлев, Ю.Нечипоренко, Т.Пономарева и другие, которые стали серьезными взрослыми и в то же время остались веселыми детьми.</t>
  </si>
  <si>
    <t>978-5-08-005304-7</t>
  </si>
  <si>
    <t>КК Берестов. Картинки в лужах</t>
  </si>
  <si>
    <t>Для младшего школьного возраста.</t>
  </si>
  <si>
    <t>978-5-08-005464-8</t>
  </si>
  <si>
    <t>КК Михайлова. Александр Пушкин и его дядя Василий</t>
  </si>
  <si>
    <t>Рассказ о двух поэтах - Александре Сергеевиче Пушкине и его дяде Василии Львовиче Пушкине. Для младшего школьного возраста.</t>
  </si>
  <si>
    <t>978-5-08-005445-7</t>
  </si>
  <si>
    <t>КК Вьюгина. Конопастик</t>
  </si>
  <si>
    <t>Рассказы современной писательницы Светланы Вьюгиной о детях и их домашних питомцах: хомячке Конопастике и попугайчике Роме. Для младшего школьного возраста.</t>
  </si>
  <si>
    <t>978-5-08-005440-2</t>
  </si>
  <si>
    <t>КК Иван - крестьянский сын  и чудо-юдо</t>
  </si>
  <si>
    <t>Русская народная сказка в обработке М.А. Булатова с прекрасными иллюстрациями Татьяны Мавриной.</t>
  </si>
  <si>
    <t>978-5-08-005488-4</t>
  </si>
  <si>
    <t>КК Гамазкова Шварц. Во! Семья</t>
  </si>
  <si>
    <t>В сборник вошли весёлые стихи современных детских поэтов Инны Гамазковой и Марка Шварца о детях, их родителях, бабушках, дедушках и домашних питомцах. Для младшего школьного возраста.</t>
  </si>
  <si>
    <t>978-5-08-005641-3</t>
  </si>
  <si>
    <t>КК Воронкова. Солнечный денёк</t>
  </si>
  <si>
    <t>История солнечного летнего денька в деревне, полного приключений и самых неожиданных событий. Для младшего школьного возраста.</t>
  </si>
  <si>
    <t>978-5-08-005439-6</t>
  </si>
  <si>
    <t>КК Перовская. Франтик</t>
  </si>
  <si>
    <t>Занимательная история о лисенке Франте из книги Ольги Перовской "Ребята и зверята", рассказывающей о насыщенной событиями жизни четырех сестер, дочерей лесничего. Для младшего школьного возраста.</t>
  </si>
  <si>
    <t>978-5-08-005436-5</t>
  </si>
  <si>
    <t>КК Аким. Весело мне</t>
  </si>
  <si>
    <t>Ваш ребёнок пошёл в школу и учится читать? Первые шаги в огромный мир литературы ему помогут сделать красочные издания серии "Книга за книгой". Рассказы, сказки, стихи классиков и современных детских писателей, иллюстрации талантливых художников познакомят маленького читателя с богатствами отечественной словесности, научат чувствовать красоту художественного слова. Учимся читать на лучших образцах литературы!</t>
  </si>
  <si>
    <t>978-5-353-08602-4</t>
  </si>
  <si>
    <t>Пушкин А.С. Сказка о рыбаке и рыбке</t>
  </si>
  <si>
    <t>Книги для самых маленьких</t>
  </si>
  <si>
    <t>282х215х10</t>
  </si>
  <si>
    <t>Прекрасное издание пушкинской сказки - проверенная временем литература в современном формате книжки-картинки с игровым макетом. Текст органично встроен в красочные динамичные иллюстрации Натальи Демидовой.</t>
  </si>
  <si>
    <t>978-5-353-08741-0</t>
  </si>
  <si>
    <t>Барто А. Стихи (ККБ)</t>
  </si>
  <si>
    <t>221х168х5</t>
  </si>
  <si>
    <t>Серия «Книги с крупными буквами» специально разработана с учётом требований к книгам для первого самостоятельного чтения. Крупный шрифт, яркие иллюстрации, увлекательные сюжеты наверняка понравятся малышам, которые уже выучили буквы и научились складывать слоги в слова.  _ В сборник вошли добрые и запоминающиеся стихи Агнии Барто: цикл «Игрушки», «Ути-ути», «Лягушата», «Помощница», «Сто одежек» и др. Иллюстрации И. Якимовой, И. Зуева.</t>
  </si>
  <si>
    <t>978-5-353-08179-1</t>
  </si>
  <si>
    <t>Лев на верёвочке (пер. М. Бородицкой)</t>
  </si>
  <si>
    <t>Книги современных зарубежных писателей</t>
  </si>
  <si>
    <t>265x200x10</t>
  </si>
  <si>
    <t>Странные вещи происходят в мире на каждом шагу. Поэт Франц Виткамп и иллюстратор Аксель Шеффлер знают об этом не понаслышке, ведь они создали целую книгу о таких вот необычностях. Высоко в горах они встретили удивительных зверей, которые питаются облаками и тучами. А в лесу увидели, как девочка спокойно вела большущего льва на тоненькой верёвочке. Ещё они слышали хохот Луны - в ту ночь она никому не давала заснуть. Вот это события, просто с ума сойти! С чудесами, свидетелями которых стали авторы «Льва на верёвочке», нас знакомит поэт и переводчик Марина Бородицкая: «Я люблю этот жанр: взрослым он предлагает по-детски подурачиться, детям расширяет границы смешного. И ещё стихи Франца Виткампа напоминают мне любимый английский нонсенс. А художник Аксель Шеффлер, "папа" знаменитого Груффало, всем нам вообще как родной...».</t>
  </si>
  <si>
    <t>978-5-353-07730-5</t>
  </si>
  <si>
    <t>Три медведя</t>
  </si>
  <si>
    <t>978-5-353-07946-0</t>
  </si>
  <si>
    <t>Мальчик-с-пальчик (панорамка) (рос)</t>
  </si>
  <si>
    <t>255х195х15</t>
  </si>
  <si>
    <t>Один из них должен это сделать, иначе всем нам грозит гибель.</t>
  </si>
  <si>
    <t>978-5-9591-0390-3</t>
  </si>
  <si>
    <t>Мир басен. Лисица и виноград, Ларчик, Лжец, Отец и сыновья, Белка и Волк</t>
  </si>
  <si>
    <t>Мир Басен</t>
  </si>
  <si>
    <t>Мой мир</t>
  </si>
  <si>
    <t>240х170</t>
  </si>
  <si>
    <t>Каждая книга состоит из 16 страниц плотной офсетной бумаги плюс обложка - плотный картон, крепление - скрепка. Иллюстрации цветные, даже на картоне на внутренней стороне книги. Открыв книгу увидим слева басню, оформленную в красивую рамку, справа иллюстрацию на всю страницу. Эта серия книг относится к детской библиотеке, но будет интересна и полезна также взрослым.
Подробнее: https://www.labirint.ru/books/163272/</t>
  </si>
  <si>
    <t>978-5-9533-3902-5</t>
  </si>
  <si>
    <t>Подвиги фельдмаршала Пулькина</t>
  </si>
  <si>
    <t>Мир сказок</t>
  </si>
  <si>
    <t>170x120x12</t>
  </si>
  <si>
    <t>В книгу включены сказки об удивительных приключениях удалого фельдмаршала Пулькина и его артиллеристов.</t>
  </si>
  <si>
    <t>978-5-485-00582-5</t>
  </si>
  <si>
    <t>Зайцы в сказках</t>
  </si>
  <si>
    <t>210х280х</t>
  </si>
  <si>
    <t>Этот небольшой длинноухий зверёк - любимый герой сказок, басен, поговорок и стихов многих народов мира. Нередко он бывает слегка труслив, беззащитен, но чаще одерживает верх над грозными хищниками не за счёт мускулов и силы, а за счёт мудрости и хитрости. В этом сборнике сказки очень разных народов, поэтому и зайцы молодой художницы Анны Сушковой тоже очень разные и во многом необычные для нашего читателя, а значит, и читать, и рассматривать эту книгу будет уж точно интересно.</t>
  </si>
  <si>
    <t>Новая детская книга</t>
  </si>
  <si>
    <t>978-5-353-07185-3</t>
  </si>
  <si>
    <t>Никольская А. Папатека (НДК)</t>
  </si>
  <si>
    <t>243х202х10</t>
  </si>
  <si>
    <t>В серию "Новая детская книга"  вошли как произведения лауреатов конкурса «Новая детская книга», так и произведения современных российских писателей, ранее не издававшиеся или изданные малыми тиражами. Помимо уникального авторского состава, новая серия будет иметь оригинальное оформление. В проекте с новыми авторами будут работать современные молодые иллюстраторы.</t>
  </si>
  <si>
    <t>978-5-353-07011-5</t>
  </si>
  <si>
    <t>Том с хвостом</t>
  </si>
  <si>
    <t>260x205x10</t>
  </si>
  <si>
    <t>Задорный сборник стихотворений известного детского писателя Андрея Усачева, проиллюстрированный народным художником России Виктором Чижиковым.</t>
  </si>
  <si>
    <t>978-5-353-07697-1</t>
  </si>
  <si>
    <t>Мы и большущее озеро</t>
  </si>
  <si>
    <t>сказки</t>
  </si>
  <si>
    <t>196x255</t>
  </si>
  <si>
    <t>Вы помните, как в детстве мир кажется огромным и полным чудес, а самые обычные вещи - волшебными. Современная российская писательница Софья Яковлева предлагает именно такой взгляд. Главная героиня книги "Мы и большущее озеро" шестилетняя девочка Настя вместе с родителями и младшей сестрой отправляется на базу отдыха на берегу озера. Они собирают грибы, плавают на лодке, смотрят, как растут кувшинки - и, казалось бы, ничего сверхъестественного не случается. Но, на самом деле, происходит настоящее чудо. Лиричное, искреннее повествование завораживает, уводит в мир тишины и покоя. Мы словно сами оказываемся в этом мирном российском уголке и восхищаемся запахом воды и водорослей, тишиной деревянного домика, над крышей которого шелестят сосны, и даже у самого равнодушного человека в сердце навсегда поселяется любовь к родной природе.</t>
  </si>
  <si>
    <t>978-5-353-08605-5</t>
  </si>
  <si>
    <t>Золотая книга сказок (премиум)</t>
  </si>
  <si>
    <t>978-5-7793-2385-7</t>
  </si>
  <si>
    <t>Выдумки кота Пиквика и Розочка-шалунья</t>
  </si>
  <si>
    <t>Сказки и рассказы о животных</t>
  </si>
  <si>
    <t>170x240x5</t>
  </si>
  <si>
    <t>В эту прекрасно иллюстрированную книгу вошли замечательные истории про разумного кота по имени Пиквик, кошечку-шалунью Розочку, овчарку Пальму, зайчиху Люси и ее друзей. Прочитайте своему ребенку эти добрые рассказы о животных, и вы узнаете о них много интересного и необычного, а страницы с раскрасками и задания на развитие внимательности и сообразительности сделают чтение книги увлекательным и познавательным.</t>
  </si>
  <si>
    <t>978-5-4335-0255-0</t>
  </si>
  <si>
    <t>Две фасольки, три боба: [сб. лит. нар. песенок] / пересказ Е. Юдина; ил. В. В. Иванюка.</t>
  </si>
  <si>
    <t>290x210x9</t>
  </si>
  <si>
    <t>"Две фасольки, три боба" - это замечательный сборник коротких литовских народных песенок. Благодаря своей лёгкости и какой-то особой воздушности они отлично подходят для того, чтобы читать малышам перед сном.  Книга проиллюстрирована художником Вадимом Иванюком.</t>
  </si>
  <si>
    <t>Сказочное царство</t>
  </si>
  <si>
    <t>Проф-Пресс</t>
  </si>
  <si>
    <t>264x198x3</t>
  </si>
  <si>
    <t>Эта замечательная серия книг погружает ребёнка в полный очарования сказочный мир стихотворений Пушкина, басен Крылова и русских народных произведений. Перечитывая знакомые сюжеты, размещённые на красочно оформленных страницах, дети вместе со взрослыми вновь и вновь переживают радость встречи с полюбившимися на всю жизнь героями знаменитых сказок. Для чтения взрослыми детям.</t>
  </si>
  <si>
    <t>978-5-378-23754-8</t>
  </si>
  <si>
    <t>СКАЗОЧНОЕ ЦАРСТВО. У ЛУКОМОРЬЯ</t>
  </si>
  <si>
    <t>978-5-378-23756-2</t>
  </si>
  <si>
    <t>СКАЗОЧНОЕ ЦАРСТВО. МОИ ЛЮБИМЫЕ СКАЗКИ</t>
  </si>
  <si>
    <t>195x263</t>
  </si>
  <si>
    <t>Курочка Ряба, Три медведя, Лиса и Журавль, Баба-Яга, Лисичка-сестричка и волк, Вершки и корешки, Летучий корабль.</t>
  </si>
  <si>
    <t>978-5-9067-2657-5</t>
  </si>
  <si>
    <t>Заклинайки</t>
  </si>
  <si>
    <t>Скзки и рассказы о животных</t>
  </si>
  <si>
    <t>200х260х</t>
  </si>
  <si>
    <t>Увлекательная повесть-сказка о большой дружной семье волшебных героев – заклинаек. Сказка поможет детям стать отзывчивыми, заботиться о близких, добиваться целей, верить в себя и мечтать.</t>
  </si>
  <si>
    <t>978-5-353-06489-3</t>
  </si>
  <si>
    <t>Слоненок пошел учиться</t>
  </si>
  <si>
    <t>265x200x15</t>
  </si>
  <si>
    <t>Сказка в стихах Давида Самойлова о маленьком слонёнке, который ну очень хотел учиться в школе! Замечательные стихи Давида Самуиловича Самойлова дополнены красочными добрыми рисунками художника Сергея Коваленкова. Это книжка о слонёнке, который хотел учиться и которого в конце концов мама отдала в школу для мышей, так как слоновьей школы поблизости не оказалось. Мыши сначала, как и положено школьникам, довели новенького до слёз, но потом, подружились с ним и помогли освоить чтение. Эта история знакома читателям не только по книге, но и по одноименному мультфильму и аудиоверсии сказки.</t>
  </si>
  <si>
    <t>978-5-00041-028-8</t>
  </si>
  <si>
    <t>Замазка</t>
  </si>
  <si>
    <t>Тонкие шедевры для самых маленьких</t>
  </si>
  <si>
    <t>Мелик Пашаев</t>
  </si>
  <si>
    <t>В книгу включены два рассказа: «Замазка» и «Метро», хорошо известные старшим поколениям читателей и ценителям отличной детской прозы Николая Носова. Как это обычно бывает в большинстве произведений Носова, главные герои рассказов - неугомонные мальчишки. В рассказе «Замазка» два друга не разлей вода Костя и Шурик раздобыли обычную замазку для окон, и тут началась череда забавных событий: в кинотеатре один солидный гражданин сел на замазку, потом Костя перепутал замазку с пряником и чуть её не съел, а затем она вообще потерялась... В рассказе «Метро» два маленьких человека приехали в Москву погостить у тёти, отправились кататься на метро, да и заблудились. В конце концов мальчишкам повезло, и они увидели своих мам на эскалаторе, двигающемся им навстречу. Однако и взрослым и детям пришлось не раз подняться-спуститься туда-сюда, прежде чем они встретились. Рекомендуется детям дошкольного возраста, а также для первого самостоятельного чтения.</t>
  </si>
  <si>
    <t>Читаем сами</t>
  </si>
  <si>
    <t>Русич</t>
  </si>
  <si>
    <t>978-5-8138-1093-0</t>
  </si>
  <si>
    <t>Ханс Андерсен: Сказки. Андерсен Х.К.</t>
  </si>
  <si>
    <t>222x170x8</t>
  </si>
  <si>
    <t>Красочно иллюстрированное издание. Для детей младшего школьного возраста.</t>
  </si>
  <si>
    <t>978-5-8138-1074-9</t>
  </si>
  <si>
    <t>Приключения всесёлых мышат Русич</t>
  </si>
  <si>
    <t>221x171x7</t>
  </si>
  <si>
    <t>В красочно проиллюстрированную книжку вошли сказки Елены Анигской "Жили-были мышата", "Волшебный цилиндр", "Чудесный праздник"</t>
  </si>
  <si>
    <t>978-5-353-07154-9</t>
  </si>
  <si>
    <t>Сказка о царе Салтане, о сыне его славном и могучем богатыре князе Гвидоне Салтановиче и о прекрасной царевне Лебеди</t>
  </si>
  <si>
    <t>Невозможно представить себе русского человека, который вырос бы, не зная сказок А.С.Пушкина. Вот уже почти двести лет они радуют своей гармоничностью, красотой и легкостью слога. И одна из самых известных сказок - "Сказка о царе Салтане..." - добрая и остроумная, неизменно нравится детям.</t>
  </si>
  <si>
    <t>978-5-353-07674-2</t>
  </si>
  <si>
    <t>Муха-Цокотуха(панорамка) (рос)</t>
  </si>
  <si>
    <t>О необыкновенной истории Мухи-Цокотухи, о ее чудесном спасении из лап злодея-паука и о ее храбром, удалом спасителе-женихе Комарике вы узнаете, прочитав в нашей книге замечательную сказку К.И.Чуковского. Серия панорамных книг включает все самые известные детские стихи и сказки. На каждом развороте раскрываются объемные панорамные конструкции и любимые персонажи оживают, а книжка превращается для малыша в настоящий театр!</t>
  </si>
  <si>
    <t>978-5-699-90221-7</t>
  </si>
  <si>
    <t>Мечты сбываются!</t>
  </si>
  <si>
    <t>Элла. Мои самые большие секреты</t>
  </si>
  <si>
    <t>978-5-9539-8869-8</t>
  </si>
  <si>
    <t>Друзья и враги. Семейка Крудс. Мультколлекция.</t>
  </si>
  <si>
    <t xml:space="preserve">250x196x2 </t>
  </si>
  <si>
    <t>Сказка + 5 веселых заданий.
Для детей дошкольного и младшего школьного возраста.</t>
  </si>
  <si>
    <t>978-5-4471-2828-9</t>
  </si>
  <si>
    <t>Пушистые истории{WD} Сказка в сумочке.</t>
  </si>
  <si>
    <t>Сказка в сумочке (Эгмонт)</t>
  </si>
  <si>
    <t>978-5-353-07436-6</t>
  </si>
  <si>
    <t>Теремок (Мои веселые друзья) (рос)</t>
  </si>
  <si>
    <t>Стихи, песенки, потешки</t>
  </si>
  <si>
    <t>210х125х5</t>
  </si>
  <si>
    <t>"Мои веселые друзья" - это большая серия популярных книг с фигурной вырубкой по привлекательной цене. В составе - популярные потешки, песенки, стихи, русские народные сказки. Небольшой, удобный для малыша формат и приятные, добрые изображения героев в народном стиле.</t>
  </si>
  <si>
    <t>978-5-485-00532-0</t>
  </si>
  <si>
    <t>Ласковые песенки</t>
  </si>
  <si>
    <t>Все родители хотят, чтобы их дети росли счастливыми. А счастливое детствоначинается с ласковых улыбок и добрых слов. Книга содержит милые стихи Екатерины Голубевой, которые можно спеть на любую мелодию, а веселые иллюстрации Натальи Климовой порадуют всю семью — и детей, и взрослых.</t>
  </si>
  <si>
    <t>Стихи, песенки, потешки #Книжки-картонки</t>
  </si>
  <si>
    <t>978-5-699-68901-9</t>
  </si>
  <si>
    <t>Стихи. Том 2</t>
  </si>
  <si>
    <t>Андрей Усачев. Полное собрание стихов и сказок</t>
  </si>
  <si>
    <t>Полное собрание стихов и сказок одного из лучших современных детских поэтов включает стихи и сказки в стихах и прозе. Современное оформление, приятный формат и потрясающие тексты - эти книги из тех, что не хочется выпускать из рук. В 2-м томе стихотворений - знаменитая книга идиом "Великий могучий русский язык" и многое другое, а также необыкновенные иллюстрации Ирины Гавриловой.</t>
  </si>
  <si>
    <t>978-5-17-057760-6</t>
  </si>
  <si>
    <t>Атлас России обзорно-географический</t>
  </si>
  <si>
    <t>атласы</t>
  </si>
  <si>
    <t>315x217x16 мм</t>
  </si>
  <si>
    <t>Справочное картографическое издание, предназначенное для широкого круга читателей._x000D_
Атлас содержит самые актуальные данные о стране в целом и всех субъектах Российской Федерации._x000D_
На картах, при создании которых использовались материалы космических съемок, максимально точно и детально отражены географические особенности территорий._x000D_
На карте каждого субъекта показаны основные транспортные магистрали и объекты + автомобильные и железные дороги, паромные переправы, порты, пристани, аэропорты и т.п._x000D_
Атлас содержит крупномасштабные карты крупнейших городов России, включая их пригороды и окрестности. В сжатой и систематизированной форме даны все важные сведения о географии страны, природных и минерально-сырьевых ресурсах, особенностях рельефа и климата, водных ресурсах, почвах, растительном и животном мире, актуальные данные о крупных городах и населении России._x000D_
Справочная текстовая информация проиллюстрирована уникальными фотографиями._x000D_
Атлас создан под... Читать полностью_x000D_
Справочное картографическое издание, предназначенное для широкого круга читателей._x000D_
Атлас содержит самые актуальные данные о стране в целом и всех субъектах Российской Федерации._x000D_
На картах, при создании которых использовались материалы космических съемок, максимально точно и детально отражены географические особенности территорий._x000D_
На карте каждого субъекта показаны основные транспортные магистрали и объекты + автомобильные и железные дороги, паромные переправы, порты, пристани, аэропорты и т.п._x000D_
Атлас содержит крупномасштабные карты крупнейших городов России, включая их пригороды и окрестности. В сжатой и систематизированной форме даны все важные сведения о географии страны, природных и минерально-сырьевых ресурсах, особенностях рельефа и климата, водных ресурсах, почвах, растительном и животном мире, актуальные данные о крупных городах и населении России._x000D_
Справочная текстовая информация проиллюстрирована уникальными фотографиями._x000D_
Атлас создан под руководством Федерального агентства геодезии и картографии Российской Федерации.Скрыть</t>
  </si>
  <si>
    <t>978-5-699-87781-2</t>
  </si>
  <si>
    <t>Мой первый альбом</t>
  </si>
  <si>
    <t>Вечные ценности. Маленький принц</t>
  </si>
  <si>
    <t>«Мой первый альбом» поможет сохранить самые дорогие воспоминания о первом годе жизни малыша. Тут и первые фотографии, и места для записи важных дат, и отпечатки маленьких ладошек и маленьких ножек, и даже небольшой «словарик» малыша. В оформлении альбома использованы цитаты из книги Антуана де Сент-Экзюпери «Маленький принц» в переводе Норы Галь, а также трогательные иллюстрации самого автора. Пухлая обложка фотоальбома украшена стразами и фольгой. Альбом на завязках.</t>
  </si>
  <si>
    <t>978-5-17-111073-4</t>
  </si>
  <si>
    <t>Вперед, Радуга Дэш!</t>
  </si>
  <si>
    <t>Девочки из Эквестрии. Истории</t>
  </si>
  <si>
    <t xml:space="preserve">	209</t>
  </si>
  <si>
    <t>Когда знаменитый Комет Чейзер объявляет набор в школьную лигу по блицболу, фанатка этого вида спорта Радуга Дэш понимает: вот он, её шанс! Только, несмотря на то, что спортсменка — лучший игрок на поле, тренер категорически не хочет допускать в большую игру девушек. Ха, кто-то бросает вызов Радуге? Она с друзьями предлагают пари: если их команда выиграет, любая ученица, которая хорошо проявит себя, сможет присоединиться к лиге! Удастся ли Девочкам из Эквестрии одержать верх, ведь путь к победе, как известно, тернист?</t>
  </si>
  <si>
    <t>215х145х6мм</t>
  </si>
  <si>
    <t>978-5-271-41591-3</t>
  </si>
  <si>
    <t xml:space="preserve">Книга джунглей </t>
  </si>
  <si>
    <t>Детская классика с иллюстрациями</t>
  </si>
  <si>
    <t>240x166x17</t>
  </si>
  <si>
    <t>Стоило маме задуматься о том, что дом - это место для мангуста, как появляется змея, из-за которой проблем становится гораздо больше..._x000D_
Адаптация: Намм Диана._x000D_
Для дошкольного возраста.</t>
  </si>
  <si>
    <t>978-5-699-77189-9</t>
  </si>
  <si>
    <t>Мой мир в картинках и стихах. Самая нужная книга для малышей</t>
  </si>
  <si>
    <t>Детские энциклопедии. Универсальные</t>
  </si>
  <si>
    <t>Эта книга познавательная и современная. В простой и увлекательной форме она откроет ребенку все секреты окружающего мира, сделает непонятное понятным, скучное — интересным. 300 красочных изображений, 250 новых слов, интересный текст, стихи известных поэтов на каждом развороте не оставят равнодушным ни одного малыша.</t>
  </si>
  <si>
    <t>978-5-699-87841-3</t>
  </si>
  <si>
    <t>Добрые книги для детей и взрослых. Правдивые сказки про собак</t>
  </si>
  <si>
    <t>Добрые книги для детей и взрослых</t>
  </si>
  <si>
    <t>Книга, которую вы держите в руках – идеальна для семейного чтения! Ведь так прекрасно, когда и взрослые и дети могут вместе сопереживать историям порой непростых взаимоотношений людей и собак! На станицах проникновенных и светлых рассказов смешана целая палитра чувств, эмоций и поступков: безграничные верность и преданность, ревность и предательство, а в конце – торжество всепобеждающей любви! Полнее всего характеризуют книгу слова Дарьи Донцовой: «Я писала эти рассказы с огромной любовью ко всем животным. Мне хочется, чтобы в нашем мире было побольше любви, чтобы мы стали добрее по отношению к родным, друзьям, ко всем четвероногим обитателям нашей планеты. Я очень надеюсь: в конце концов, люди поймут – собаки, кошки, хомячки, черепахи и все остальные четверолапые-хвостатые не умеют разговаривать, но это не означает, будто они не способны думать, сопереживать, испытывать боль, тоску, радость, ощущать восторг. А главное – они очень любят нас, людей, и готовы ради человека на любые подвиги!»</t>
  </si>
  <si>
    <t>978-5-485-00525-2</t>
  </si>
  <si>
    <t>Маленький хромой принц</t>
  </si>
  <si>
    <t>Литература для детей и юношества</t>
  </si>
  <si>
    <t xml:space="preserve">130х200х   </t>
  </si>
  <si>
    <t>Книга поднимает вопрос о духовно-нравственном воспитании детей и создании благоприятной среды для детей с ограниченными возможностями способствует развитию лучших человеческих качеств, таких как справедливость, доброта, гуманность и милосердие. История маленького хромого принца учит маленьких читателей мужественно переносить страдания, справляться с проблемами и быть полноценными членами общества. Мы не всегда можем победить болезнь, но всегда способны победить свою слабость и обстоятельства. Этому учит книга "Маленький хромой принц". Издание рекомендовано для изучения в школах и для семейного чтения. Пересказ Е. П. Чудиновой.</t>
  </si>
  <si>
    <t>978-5-699-80973-8</t>
  </si>
  <si>
    <t>Что Кейти делала потом</t>
  </si>
  <si>
    <t>Лучшая классика для девочек</t>
  </si>
  <si>
    <t>Прекрасная вечная классика в современном и деликатном оформлении. Повести, рассказывающие о судьбе девочки Кейти, американской писательницы Сьюзан Кулидж, стали классикой мировой литературы для детей. Кейти - отзывчивая, милая, добрая и чуткая девушка. Но судьба готовит ей новые сюрпризы, которые Кейти должна с честью выдержать. Кейти ждет увлекательное путешествие в Европу и, конечно же, первая любовь.</t>
  </si>
  <si>
    <t>Мой маленький пони</t>
  </si>
  <si>
    <t>978-5-699-81755-9</t>
  </si>
  <si>
    <t>Магнитная азбука / Логопед Надежда Жукова</t>
  </si>
  <si>
    <t> 380x405x15</t>
  </si>
  <si>
    <t>Магнитные буквы: В набор помимо 33-х букв русского алфавита входит необходимое количество повторных, наиболее употребляемых букв - всего 110 магнитных букв! Буквы со специальным цветовым кодом изготовлены из безопасного материала и имеют приятную на ощупь специальную поверхность для развития сенсорных (тактильных) ощущений ребёнка. Магниты надёжно приклеены к буквам, ребёнок не сможет оторвать их и проглотить. Буквы имеют чёткую форму и правильное академическое начертание, в отличие от других магнитных азбук. Прочнейшие магниты крепятся к любой металлической поверхности, что способствует развитию мотивационных навыков. Буквы идеально подходят для тех, кто ещё только осваивает или уже усвоил начальные навыки чтения: дети могут складывать слова, составлять короткие фразы. Магнитные буквы можно хранить в удобном мешке-сумочке с фиксирующими завязками. Магнитный мольберт-доска: Устойчивый мольберт-доска удобно устанавливается на парте или на столе. Размер мольберта-доски идеально подходит как для индивидуальных, так и для групповых занятий. Мольберт-доска изготовлен по специальной технологии с применением экологически безопасных материалов. Мольберт-доска легко собирается и не требует специального места для хранения.</t>
  </si>
  <si>
    <t>978-5-271-44698-6</t>
  </si>
  <si>
    <t>Мальчик Пого</t>
  </si>
  <si>
    <t>Сказки</t>
  </si>
  <si>
    <t>287x205x8 мм</t>
  </si>
  <si>
    <t>Однажды в семье обычного пещерного человека родился очень умный мальчик по имени Пого, и был он необычайно смышленым и находчивым. Поэтому когда на племя вознамерился напасть Самый Хищный Ящер, народ, немного поразмыслив, решил, что именно Пого сможет лучше всех придумать, как им одолеть страшного зверя._x000D_
Так начинаются удивительные приключения мальчика Пого и его лучшего друга Самого Хищного Ящера, которым вместе удалось победить птеродактиля и совершить путешествие на плоту.</t>
  </si>
  <si>
    <t>978-5-389-07506-1</t>
  </si>
  <si>
    <t xml:space="preserve">Особенный Медведь </t>
  </si>
  <si>
    <t>Сказки про мишек (пухлая обл.)</t>
  </si>
  <si>
    <t>203x165x22</t>
  </si>
  <si>
    <t>Впервые на русском языке в издательстве "Махаон" выходит серия книжек-малышек, написанная и проиллюстрированная выдающимся австралийским художником Робертом Ингпеном. Пересказ этих удивительных историй с английского был выполнен Ириной Токмаковой, известной детской писательницей и переводчицей. Книги про очаровательных медвежат сделаны с любовью специально для самых маленьких: закруглённые уголки картонных страничек можно смело пробовать на вкус, а удобную по формату книгу в мягкой обложке брать с собой._x000D_
"Мишка-никудышка", "Мишкина история" и "Особенный Медведь" - грустные и трогательные рассказы о двух потрепанных плюшевых медвежатах, которые вспоминают о счастливых, старых добрых временах в компании своих хозяев. Мальчишки и девчонки быстро взрослеют и оставляют свои игрушки, но сами медвежата никогда не забывают друзей. Истории у плюшевых непосед припасены самые разные, но всегда увлекательные, искренние и поучительные._x000D_
Для детей до 3-х лет.</t>
  </si>
  <si>
    <t>978-5-389-07507-8</t>
  </si>
  <si>
    <t xml:space="preserve">Мишка-Никудышка </t>
  </si>
  <si>
    <t>202x166x21</t>
  </si>
  <si>
    <t>Впервые на русском языке в издательстве "Махаон" выходит серия книжек-малышек, написанная и проиллюстрированная выдающимся австралийским художником Робертом Ингпеном. Пересказ этих удивительных историй с английского был выполнен Ириной Токмаковой, известной детской писательницей и переводчицей. Книги про очаровательных медвежат сделаны с любовью специально для самых маленьких: закруглённые уголки картонных страничек можно смело пробовать на вкус, а удобную по формату книгу в мягкой обложке брать с собой._x000D_
"Мишка-Никудышка", "Мишкина история" и "Особенный медведь" - грустные и трогательные рассказы о двух потрепанных плюшевых медвежатах, которые вспоминают о счастливых, старых добрых временах в компании своих хозяев. Мальчишки и девчонки быстро взрослеют и оставляют свои игрушки, но сами медвежата никогда не забывают друзей. Истории у плюшевых непосед припасены самые разные, но всегда увлекательные, искренние и поучительные._x000D_
Для детей до 3-х лет.</t>
  </si>
  <si>
    <t>978-5-699-75199-0</t>
  </si>
  <si>
    <t>Капитанская дочка и другие произведения</t>
  </si>
  <si>
    <t>Под одной обложкой собраны самые знаменитые и самые популярные произведения А.С. Пушкина, входящие в школьную и институтскую программы. Строптивый эфиоп при дворе Петра I, благородный разбойник Дубровский, бесстрашная и милосердная дочка коменданта Маша Миронова, а также герои повестей вымышленного писателя Белкина – все они есть портрет Золотой эпохи русской культуры.</t>
  </si>
  <si>
    <t>978-5-699-88888-7</t>
  </si>
  <si>
    <t>Перро Шарль Золушка</t>
  </si>
  <si>
    <t>Читай отлично!</t>
  </si>
  <si>
    <t>165x219 мм</t>
  </si>
  <si>
    <t>Книга для развития правильного, выразительного и беглого чтения! Благодаря специально адаптированному тексту, ребёнок сможет самостоятельно прочитать сказочную историю. Крупные буквы, оптимальный объём и удобный формат книги сделают освоение грамоты лёгким и увлекательным!_x000D_
Отличное чтение – это залог успешного обучения в школе и начало всестороннего развития вашего ребёнка!_x000D_
Иллюстрации Ф. Росси.</t>
  </si>
  <si>
    <t>978-5-699-89443-7</t>
  </si>
  <si>
    <t>Белоснежка и семь гномов</t>
  </si>
  <si>
    <t>978-5-699-88882-5</t>
  </si>
  <si>
    <t>Андерсен Ханс Кристиан Русалочка</t>
  </si>
  <si>
    <t>225x172x11 мм</t>
  </si>
  <si>
    <t>У меня есть враг – Пич Паркер, самая вредная девчонка на свете. Я могу долго перечислять все те ГАДОСТИ, что она мне сделала, но не буду. Еще у меня есть мечта – попасть на концерт одной знаменитой певицы. Но вдруг оказалось, что того же желают почти все девчонки в классе. Если мы хотим исполнить нашу мечту, нам надо ВСЕГО-ТО выиграть конкурс для поклонников!_x000D_
А для этого… для этого придется работать вместе. ДАЖЕ мне и Пич!</t>
  </si>
  <si>
    <t>978-5-699-89874-9</t>
  </si>
  <si>
    <t>Няня для ящерицы</t>
  </si>
  <si>
    <t>Я обожаю-обожаю-обожаю животных и даже мечтаю стать зоологом. Поэтому мы с моей лучшей подругой Зоуи решили за небольшую плату выгуливать соседских собак и других животных. (Не знаю, выгуливают ли кроликов, но было бы забавно). Но пока наша единственная подопечная – ЯЩЕРИЦА. Только вот она СБЕЖАЛА…</t>
  </si>
  <si>
    <t>978-5-699-90370-2</t>
  </si>
  <si>
    <t>Игра в ботинок</t>
  </si>
  <si>
    <t>В нашем классе всегда есть какое-то общее увлечение. В прошлом году мы плели из резиночек, а в этом вредина Пич Паркер придумала НОВУЮ игру, в которой она (И ТОЛЬКО ОНА!) раздает дурацкие задания. Моя лучшая подруга Зоуи задание выполнила, но оно было ТАКИМ позорным, что Зоуи больше никогда-никогда не хочет ходить в школу. Пришлось пообещать сыграть в эту игру и тоже выполнить дурацкое задание. Только вот какую гадость вредина Пич придумает ДЛЯ МЕНЯ?</t>
  </si>
  <si>
    <t>978-5-699-90377-1</t>
  </si>
  <si>
    <t>Праздник кувырком</t>
  </si>
  <si>
    <t>Каждые рождественские каникулы мы всей семьей проводим на пляже. Да-да, у нас на Рождество снег бывает только из КОНФЕТТИ. Противная Пич Паркер притащилась за мной на тот же курорт и начала вредничать – отбила моих пляжных подружек, записалась на тот же конкурс, что и я… Но ко мне приехала моя ЛУЧШАЯ подруга Зоуи, и вместе мы преодолеем любые козни и проведем прекрасное Рождество!</t>
  </si>
  <si>
    <t>978-5-699-89618-9</t>
  </si>
  <si>
    <t>Дружба навсегда!</t>
  </si>
  <si>
    <t>Пич Паркер расхвасталась на перемене, что ходит в группу гимнастики и теперь крутая спортсменка (хотя у меня растяжка СОВСЕМ НЕ ХУЖЕ). Моя лучшая подруга Зоуи тоже сходила на урок гимнастики, и оказалось, что там так ВЕСЕЛО! Теперь Зоуи будет ходить туда, а не в балетную школу вместе со мной. И что же мне теперь делать? Ведь без лучшей подруги любые занятия станут очень СКУЧНЫМИ…</t>
  </si>
  <si>
    <t>978-5-9533-2981-1</t>
  </si>
  <si>
    <t>Кто есть кто в мировой мифологии</t>
  </si>
  <si>
    <t>268x210x31 мм</t>
  </si>
  <si>
    <t>Эта книга - мифологические рассказы о сотворении и обустройстве мира; о всесильных богах, повелевающих стихиями и людскими судьбами; об отважных, наделенных божественной мощью героях. Так, Зевс представляется олицетворением неба и разума, Аполлон - солнца и искусства, Афина - мудрости, Кронос - времени. Достоверные ли это рассказы о реальных событиях и явлениях или это всего лишь попытка древних людей объяснить отражение процессов, происходящих в природе и жизни? До сих пор тема мифов остается до конца не исчерпанной и полной загадок.</t>
  </si>
  <si>
    <t>978-985-511-824-5</t>
  </si>
  <si>
    <t>Изложение Нового Завета для детей</t>
  </si>
  <si>
    <t>Белорусская Православная церковь, 2015</t>
  </si>
  <si>
    <t>"Есть много бедных матерей, у которых нет теплого угла и покойной кровати, а иногда и куска хлеба, но пусть вспомнят они, что сама Матерь Божия терпела нищету, что, когда родился Божественный Сын Ее, она Его положила в ясли, куда кладут корм для домашнего скота. Какой пример смирения! Иисус Христос, Царь и Спаситель мира, избрал для Своего рождения на земле не богатый и роскошный дворец, а пещеру и ясли; Он родился не в величии, а в смирении и бедности. Он особенно любил кротких и смиренных, тех, которые терпеливо переносят горе и нищету и во всем покоряются воле Божией. Не богатство и величие составляют счастье человека. Прежде всего надо искать любви Божией и правды Его, благ вечных, а не временных..."</t>
  </si>
  <si>
    <t>Браун, Нэсснер: Что скрывает яблоня?</t>
  </si>
  <si>
    <t>266x266x8</t>
  </si>
  <si>
    <t>Кто живёт вокруг яблони? Поднеси страницу к свету - и узнаешь... Присмотрись к дереву внимательнее, и ты обнаружишь маленький мир, полный больших сюрпризов!
Для чтения взрослыми детям.
2-е издание.</t>
  </si>
  <si>
    <t xml:space="preserve"> 267x267x10</t>
  </si>
  <si>
    <t>978-5-222-26604-5</t>
  </si>
  <si>
    <t>Кэррон Браун: Что скрывает морской берег?</t>
  </si>
  <si>
    <t>В этой книге спряталось множество незаметных морских обитателей! Ты найдёшь посвети фонариком с обратной стороны крошечную креветку, зарывшуюся в песок, рассмотришь краба, сидящего под камешком, и познакомишься с другими жителями моря. Чтобы увидеть их просто поднеси страницу к свету.
Для чтения взрослыми детям.</t>
  </si>
  <si>
    <t>978-5-222-25559-9</t>
  </si>
  <si>
    <t>978-5-222-25447-9</t>
  </si>
  <si>
    <t>Праздники времен года</t>
  </si>
  <si>
    <t>260x200x2</t>
  </si>
  <si>
    <t>мягкий переплет</t>
  </si>
  <si>
    <t>В ваших руках не обычные раскраски, а удивительный инструмент для развития воображения и творческих способностей у детей.
Каждый лист этой книжки - поздравительная открытка. Задания от Брашечки помогут вашему ребенку проявить фантазию и привнести в рисунок что-то свое, а пунктир - аккуратно вырезать и согнуть открытку пополам. Сделайте с ребенком поздравительную открытку своими руками!</t>
  </si>
  <si>
    <t>978-5-222-25450-9</t>
  </si>
  <si>
    <t>Необычные праздники</t>
  </si>
  <si>
    <t>978-5-222-25448-6</t>
  </si>
  <si>
    <t>Дни рождения родных и друзей</t>
  </si>
  <si>
    <t>978-5-9993-0127-7</t>
  </si>
  <si>
    <t xml:space="preserve">Легенда о Салли Джонс </t>
  </si>
  <si>
    <t>Мир Детства Медиа</t>
  </si>
  <si>
    <t>Эта история берёт своё начало сто лет назад, когда в ненастную тропическую ночь в африканских джунглях родилась маленькая горилла. На её долю выпали суровые испытания, волею судьбы ей пришлось совершить путешествие по всему миру, она выступала в цирке шапито, долгие годы томилась в неволе в зоопарке, работала кочегаром на корабле и зазывалой в трактире. В её истории было всё: кража, погоня, настоящая дружба, предательство и надежда.</t>
  </si>
  <si>
    <t>245x165x11 мм</t>
  </si>
  <si>
    <t>978-5-4471-2097-9</t>
  </si>
  <si>
    <t>Генри Обнимонстр. ДРТР №1501. Занимательный блокнот.</t>
  </si>
  <si>
    <t>Занимательный блокнот</t>
  </si>
  <si>
    <t>Занимательный блокнот._x000D_
Для младшего школьного возраста.</t>
  </si>
  <si>
    <t>978-5-4471-3151-7</t>
  </si>
  <si>
    <t>Зарядка для ума{WD} N ЗУ 1602 "Тачки"</t>
  </si>
  <si>
    <t>Зарядка для ума</t>
  </si>
  <si>
    <t>199x139x2</t>
  </si>
  <si>
    <t>978-5-4471-4123-3</t>
  </si>
  <si>
    <t xml:space="preserve">Зарядка для ума N ЗУ 1704 "София Прекрасная"            </t>
  </si>
  <si>
    <t>199x138x3</t>
  </si>
  <si>
    <t>Книжка с головоломками, кроссвордами и лабиринтами._x000D_
Для детей младшего школьного возраста.</t>
  </si>
  <si>
    <t>978-5-8189-1329-2</t>
  </si>
  <si>
    <t>Играй вместе с Нодди</t>
  </si>
  <si>
    <t>Игрушечная страна</t>
  </si>
  <si>
    <t>265x208x5</t>
  </si>
  <si>
    <t>Заточи карандаши и отправляйся в увлекательное путешествие по Игрушечной стране! Вместе с Нодди ты будешь: - раскрашивать; - рисовать; - бродить по лабиринтам; - находить отличия между картинками; - разгадывать головоломки и многое-многое другое!</t>
  </si>
  <si>
    <t>978-5-8189-1589-0</t>
  </si>
  <si>
    <t>Алёнушка и Ерёма. Поиграй и раскрась</t>
  </si>
  <si>
    <t>Мультпоход. Книжка-раскраска</t>
  </si>
  <si>
    <t>266x210x5</t>
  </si>
  <si>
    <t>Хочешь поиграть с героями мультфильма "Приключения Алёнушки и Ерёмы"? Нет ничего проще! В этой книжке ты найдёшь увлекательные игры с участием любимых героев. Проверь свою находчивость, смекалку и чувство юмора, узнай много нового и интересного! Но это ещё не всё! Обожаешь раскрашивать человечков и животных и не расстаёшься со своими фломастерами? Отлично! Потому что эта книжка необычная? Раскраска и игра одновременно! Здесь можно чередовать занятия: решил задачу? Отдохни, раскрась сарафан Алёнки или балалайку Ерёмы! Так веселее!</t>
  </si>
  <si>
    <t>978-5-353-07899-9</t>
  </si>
  <si>
    <t>Развиваем интеллект со сказками. Кот в сапогах</t>
  </si>
  <si>
    <t>Развивающая книжка</t>
  </si>
  <si>
    <t>978-5-9539-9123-0</t>
  </si>
  <si>
    <t>Сборник кроссвордов. Университет монстров (№ 1309)</t>
  </si>
  <si>
    <t>Чаггингтон.Веселые паровозики</t>
  </si>
  <si>
    <t>48</t>
  </si>
  <si>
    <t>200х255</t>
  </si>
  <si>
    <t>Вперед, за приключениями, вместе с паровозиками из Чаггингтона!</t>
  </si>
  <si>
    <t>978-5-906795-31-1</t>
  </si>
  <si>
    <t>Чаггингтон.Веселые паровозики. Мы - команда Развивающие книги</t>
  </si>
  <si>
    <t>978-5-353-07233-1</t>
  </si>
  <si>
    <t>Арт-рисовалка. Кудря</t>
  </si>
  <si>
    <t>Арт-рисовалка и раскраска</t>
  </si>
  <si>
    <t>Креативные задания, невероятные персонажи, красочные картинки и неожиданные решения - все это вы найдете в наших Арт-рисовалках. Что же задумал художник? А может, поможем ему? А может, наоборот, перерисуем все, как нам захочется? С этой книжкой надо заниматься, не ограничивая себя в фантазиях. Арт-рисовалки - это территория творчества!</t>
  </si>
  <si>
    <t>G126</t>
  </si>
  <si>
    <t>Мини товар.Tangle. Металлик 8цветов. G126</t>
  </si>
  <si>
    <t>Игрушки</t>
  </si>
  <si>
    <t>Игрушка</t>
  </si>
  <si>
    <t>Развивает моторику рук. Стильная вещица. Скручивается в любую форму. Цвет "Металлик". В дисплее 8 цветов. Технически, Тангл – это цепочка соединенных между собой секторов, каждый из которых равен 1/4 замкнутого кольца. Таким образом, каждый сектор – это 90 градусов. Сектора соединены между собой, так, что могут вращаться в местах стыка вдоль своей оси, создавая завораживающий эффект бесконечного вращения и ибкости.Классический Тангл – это замкнутая цепочка из 18 секторов (в сложенном виде образует 4 полных кольца + ушко).Несмотря на простоту, при движении Тангл гипнотизирует плавностью линий и гармонией. Именно поэтому его так непросто выпустить из рук! Идеальная анти-стресс игрушка для любого возраста, доступная в нескольких вариантах.Откуда и как появился Tangle? Изобретатель игрушки – американский скульптор Ричард Завиц (Richard X. Zawitz), проживший много лет в Азии, изучая древние культуры Китая и Японии. Идея о создании Тангла пришла после знакомства с древним тибетским символом – Бесконечным Узлом Вечности (The Tibetan [Endless] Knot), символизирующим бесконечную мудрость Будды. В древнеазиатских культурах круг символизирует абсолютное совершенство, а сектора и части круга, заряжают положительной энергией.</t>
  </si>
  <si>
    <t>978-5-699-82641-4</t>
  </si>
  <si>
    <t>Чудо-дерево</t>
  </si>
  <si>
    <t>Эта очаровательная книга станет замечательным подарком для юного художника, который к тому же не прочь полакомиться разными вкусняшками. Прелестные пирожные, аппетитные кексы, превосходные тортики никого не оставят равнодушным. Раскрашивайте эти "вкусные" картинки! Не ограничивайте свою фантазию, получайте удовольствие от творчества! Рисуйте так, чтобы это доставляло вам радость!_x000D_
Для старшего дошкольного возраста._x000D_
Эта книжка-раскраска с очень «вкусными» картинками поможет раскрыть творческий потенциал юного художника. Раскрашивая, он научится гармонично сочетать цвета. Каждый рисунок в книге односторонний, поэтому любой лист с законченной работой можно аккуратно извлечь из книги и повесить на стену.</t>
  </si>
  <si>
    <t>978-5-4471-0428-3</t>
  </si>
  <si>
    <t>Как приручить дракона 2.Моя первая книжка-мозаика</t>
  </si>
  <si>
    <t>Книга в подарок #Книги пазлы</t>
  </si>
  <si>
    <t>Моя первая книжка-мозаика</t>
  </si>
  <si>
    <t>275x257x15</t>
  </si>
  <si>
    <t>Подарок ребенку. Большая книга-пазл. Как играть с книжкой-мозаикой? Очень просто!  Открой книжку, сложи каждый из пяти пазлов, а потом прочитай сказку и представь, как оживают перед тобой герои, изображённые на картинках. И всё это - вместе со всадниками острова Олух и их могучими драконами!</t>
  </si>
  <si>
    <t>5-88353-297-7</t>
  </si>
  <si>
    <t>Бимен С. Делаем пуговицы</t>
  </si>
  <si>
    <t>Книга в подарок #Рукоделие</t>
  </si>
  <si>
    <t>рукоделие</t>
  </si>
  <si>
    <t>268x177x10</t>
  </si>
  <si>
    <t>Появившись в каменном веке, пуговица достигла, казалось бы, полного совершенства. Но если вам надоели изделия массового производства и если у вас есть фантазия и чуть-чуть терпения, с помощью этой книги вы сможете создать пуговицу - маленькое произведение искусства.  Формат: 17,5 см x 27 см.</t>
  </si>
  <si>
    <t>978-5-9539-8983-1</t>
  </si>
  <si>
    <t>Школа монстров.Вечеринка монстров.Развивающая книжка.</t>
  </si>
  <si>
    <t>978-5-9539-6697-9</t>
  </si>
  <si>
    <t>В гостях у Мэтра. Тачки-2 {+CD}. Кн. с интерактив. играми.</t>
  </si>
  <si>
    <t>Книга с интерактивными играми</t>
  </si>
  <si>
    <t>260x200x10</t>
  </si>
  <si>
    <t>Мэтр приглашает тебя в свой мир! Удивительное путешествие начнется в Радиатор-Спрингс и продолжится на трассах всемирных гонок! Поднеси карточку к веб-камере своего компьютера, и интерактивные технологии перенесут тебя в мир "Тачек" и "Тачек 2". Твои любимые герои с ветерком пронесутся по экрану компьютера! Ты можешь даже взять в руки руль Молнии Маккуина и попробовать себя в мастерстве вождения. Впереди - главные гонки твоей жизни!</t>
  </si>
  <si>
    <t>978-5-9539-4897-5</t>
  </si>
  <si>
    <t>В гостях у Шрэка. Шрэк навсегда. Книжка-мозаика</t>
  </si>
  <si>
    <t>226x190x15</t>
  </si>
  <si>
    <t>Эта удивительная книжка-мозаика расскажет тебе о веселых приключениях героев мультфильма "Шрэк"! Читай сказку, рассматривай яркие красочные иллюстрации, разбирай и вновь складывай картинки в специальных окошках! Это совсем не сложно!</t>
  </si>
  <si>
    <t>978-5-9539-9706-5</t>
  </si>
  <si>
    <t>Самолеты.{WD}Гонки в небе.Книжка-игра с волшебным мелком</t>
  </si>
  <si>
    <t>185x155x12</t>
  </si>
  <si>
    <t>978-5-9539-9641-9</t>
  </si>
  <si>
    <t>Смешарики. Маленькая сыщица. Книжка с закладками.</t>
  </si>
  <si>
    <t>Книжка с закладками</t>
  </si>
  <si>
    <t>200x200x15</t>
  </si>
  <si>
    <t>Чем это пахнет? Что это тарахтит? Кто это там на дереве прячется? От внимательной Нюши ничего не скроется. Ушки навострит, глазки прищурит и любую пропажу в два счёта найдёт. А ты сможешь? Скорее открывай новую книгу МАЛЕНЬКАЯ СЫЩИЦА и попробуй вместе с Нюшей отыскать потеряшки Смешариков. Заодно узнаешь, что умеют язык и ручки и для чего нам нужен носик. Вырубка в виде закладок с картинками позволяет легко переворачивать странички. 
Книжка предназначена для чтения детям старшего дошкольного возраста.</t>
  </si>
  <si>
    <t>978-5-9539-4907-1</t>
  </si>
  <si>
    <t>Краски из сказки. Шрэк навсегда. Книжка с магнитами</t>
  </si>
  <si>
    <t>Книжки Игрушки #Книжки с магнитами</t>
  </si>
  <si>
    <t>Книжка с магнитами</t>
  </si>
  <si>
    <t>205x234x12</t>
  </si>
  <si>
    <t>Какие бывают цвета? Какие цвета - теплые, а какие - холодные? И какие из них называются дополнительными? Ваш малыш легко освоит эти непростые понятия! В этом ему поможете вы и его любимые герои из нового мультфильма "Шрэк навсегда"! Задайте ребенку вопросы из этой книги, помогите выбрать нужные магниты - и увидите, как легко и весело пройдет урок!</t>
  </si>
  <si>
    <t>978-5-9539-5858-5</t>
  </si>
  <si>
    <t>Кунг-Фу Панда. Книжка с цветными мелками</t>
  </si>
  <si>
    <t>Книжка с цветными мелками</t>
  </si>
  <si>
    <t>280x200x15</t>
  </si>
  <si>
    <t>Рисуем, раскрашиваем, пишем и считаем в компании любимых героев - По, Мастера Тигрицы, Мастера Шифу! В комплекте - красивые яркие мелки! Веселые игры и простые задания для юных поклонников мультфильма "Кунг-фу Панда". В комплекте 6 мелков.</t>
  </si>
  <si>
    <t>978-5-4471-1743-6</t>
  </si>
  <si>
    <t>Показ мод.Мой маленький пони:Девочки изЭквестрии.Развивающая</t>
  </si>
  <si>
    <t>Fashion Designer Sketching Book</t>
  </si>
  <si>
    <t>300x210x6</t>
  </si>
  <si>
    <t>Эта книжка поможет тебе разобраться, какой стиль предпочитают девочки из Эквестрии. Изучи их предпочтения и составь гардероб для каждой на все случаи жизни - для школы, для прогулки, для похода по магазинам. Комбинируй наряды, подбирай аксессуары, разрабатывай модели и накладывай макияж! В комплекте с книгой - великолепные наклейки, с помощью которых можно создавать яркие и запоминающиеся образы.  Для младшего школьного возраста.</t>
  </si>
  <si>
    <t>978-5-9539-8730-1</t>
  </si>
  <si>
    <t>Школа монстров. Фантомастическая мода. Часть 1. Развив. книжка с</t>
  </si>
  <si>
    <t>Создай МОНСТРуозные и УЖАСно привлекательные модели! Используй своё воображение! Придумай вызывающую, невероятную моду для студентов Школы Монстров! Этот учебник дизайна содержит массу идей для вдохновения и кукол для создания моделей и одежды, бросающих в дрожь! Соединяй принты и цвета в причудливой асимметрии! Изобрети сногсшибательный стиль!  Для среднего школьного возраста.</t>
  </si>
  <si>
    <t>#4680274016202</t>
  </si>
  <si>
    <t>Миньоны. Альбом наклеек</t>
  </si>
  <si>
    <t>978-5-9539-9844-4</t>
  </si>
  <si>
    <t>Кошки-мышки.Том и Джерри.Книга с переводными картинками</t>
  </si>
  <si>
    <t>Книжка с переводными картинками (Activity book with tattoos)</t>
  </si>
  <si>
    <t>Том и Джерри приготовили для тебя непростые задачки. Сумеешь их решить? Бери карандаши - и за дело!_x000D_
В этой книге ты найдешь:_x000D_
- Красочные переводные картинки._x000D_
- Замечатательные раскраски._x000D_
- Удивительные лабиринты._x000D_
- Много занятных головоломок.</t>
  </si>
  <si>
    <t>#4680010499719</t>
  </si>
  <si>
    <t>Monster High. Коллекция наклеек (розовая)</t>
  </si>
  <si>
    <t>978-5-4471-1090-1</t>
  </si>
  <si>
    <t>Monster High. Крутые наряды(Клео и Дьюс)</t>
  </si>
  <si>
    <t>978-5-4471-0255-5</t>
  </si>
  <si>
    <t>Винни и его друзья. Мульт-сказка. Рисуй, читай, наклеивай</t>
  </si>
  <si>
    <t>Мультсказка. Рисуй, читай, наклеивай (storybook+activity+stickers)</t>
  </si>
  <si>
    <t>Читай историю о Винни и его друзьях и раскрашивай любимых геров! Внутри книги для тебя подарок-наклейки.</t>
  </si>
  <si>
    <t>978-5-4471-0331-6</t>
  </si>
  <si>
    <t>Драконы острова Олух.Как приручить дракона.Развивающая книжк</t>
  </si>
  <si>
    <t>Развивающая книжка (50 многоразовых наклеек)</t>
  </si>
  <si>
    <t>280x215x2</t>
  </si>
  <si>
    <t>лиминированная</t>
  </si>
  <si>
    <t>На острове Олух живут удивительные драконы! Могучие и грозные, хитрые и мудрые... Хотите с ними познакомиться?_x000D_
В развивающей книге с наклейками по мотивам мультфильма "Как приручить дракона" вы найдёте множество простых и интересных заданий, которые надолго увлекут вашего ребёнка._x000D_
А потом, выполнив все задания, он сможет придумать свою собственную историю про любимых героев и изобразить её на чистой странице при помощи волшебных наклеек._x000D_
Для детей младшего школьного возраста.</t>
  </si>
  <si>
    <t>280x210x3</t>
  </si>
  <si>
    <t>978-5-4471-1843-3</t>
  </si>
  <si>
    <t>{WD}Развивающая книжка-малышка с наклейками N РМН 1434 "Софи</t>
  </si>
  <si>
    <t>Развивающая книжка-малышка с наклейками</t>
  </si>
  <si>
    <t>257x153x2</t>
  </si>
  <si>
    <t>В книжках серии "50 наклеек" ребенок сможет оживить события своих любимых мультфильмов._x000D_
Читаем сказку, выбираем нужнее наклейки и создаем свой волшебный мир!_x000D_
На последней странице - игра "Проверь себя"._x000D_
Для младшего школьного возраста._x000D_
Содержит мелкие детали. Не рекомендовано детям младше 3-х лет.</t>
  </si>
  <si>
    <t>978-5-4471-1839-6</t>
  </si>
  <si>
    <t>{WD}Развивающая книжка-малышка с наклейками N РМН 1430 "Золу</t>
  </si>
  <si>
    <t>978-5-353-05743-7</t>
  </si>
  <si>
    <t>Смурфастические наклейки. Альбом</t>
  </si>
  <si>
    <t>300x200x3</t>
  </si>
  <si>
    <t>Целый альбом волшебных смурфастических наклеек! Смурфы работают и отдыхают, устраивают смурфтивные состязания и веселые смурфогрыши. В их жизни, как и в твоей, столько смурфтересного! Устрой маленький смурфидол у себя дома!</t>
  </si>
  <si>
    <t>978-5-353-08370-2</t>
  </si>
  <si>
    <t>Солдаты. Армия (наклейки)</t>
  </si>
  <si>
    <t>330х210х3</t>
  </si>
  <si>
    <t>Серия альбомов с наклейками "Солдаты" - это коллекция ярких наклеек с интересными деталями. Открыв эти увлекательные книги, ребенок совершит захватывающее путешествие по важнейшим историческим событиям и расширит свои познания в военной истории.</t>
  </si>
  <si>
    <t>978-5-353-08369-6</t>
  </si>
  <si>
    <t>Солдаты. Авиация (наклейки)</t>
  </si>
  <si>
    <t>#4607177384689</t>
  </si>
  <si>
    <t>Набор для детского творчества.Нить желаний "Бриллиант".</t>
  </si>
  <si>
    <t>Наборы для творчества #Книжки-картонки</t>
  </si>
  <si>
    <t>Браслет</t>
  </si>
  <si>
    <t>Devar</t>
  </si>
  <si>
    <t>130x70</t>
  </si>
  <si>
    <t>#4607177384696</t>
  </si>
  <si>
    <t>Набор для детского творчества.Нить желаний "Золото".</t>
  </si>
  <si>
    <t>Рекомендуем также</t>
  </si>
  <si>
    <t>#4623720500450</t>
  </si>
  <si>
    <t>Гравюра Эйфелева башня с эффектом серебра</t>
  </si>
  <si>
    <t>Гравюра</t>
  </si>
  <si>
    <t>210x293</t>
  </si>
  <si>
    <t>978-5-4471-1261-5</t>
  </si>
  <si>
    <t>Рапунцель. Зимняя сказка. Русалочка. На поиски сокровищ. Сне</t>
  </si>
  <si>
    <t>Замечательные истории с любимыми героями, а также интересные задания и раскраски._x000D_
Для старшего дошкольного возраста.</t>
  </si>
  <si>
    <t>978-5-353-08527-0</t>
  </si>
  <si>
    <t>Вспыш и чудо-машинки. Новогодние флажки</t>
  </si>
  <si>
    <t>Новый Год #Поделки, Игры, Аппликации, Праздники</t>
  </si>
  <si>
    <t>Новогодние флажки</t>
  </si>
  <si>
    <t>255x195x1</t>
  </si>
  <si>
    <t>Красочная новогодняя гирлянда из 16 флажков, которую ребенок сможет сделать своими руками! Для работы потребуются только ножницы, клей и веревочка, а все бумажные детали и инструкция по изготовлению флажков находятся в книжке.</t>
  </si>
  <si>
    <t>978-5-353-08650-5</t>
  </si>
  <si>
    <t>Мой маленький пони. Новогодние флажки</t>
  </si>
  <si>
    <t>253x195x2</t>
  </si>
  <si>
    <t>Красочная новогодняя гирлянда из 16 флажков с изображениями милых пони из мультфильма "Дружба - это чудо", которую ребенок сможет сделать своими руками! Для работы потребуются только ножницы, клей и веревочка, а все бумажные детали и инструкция по изготовлению флажков находятся в книжке.</t>
  </si>
  <si>
    <t>Арт(О) 66543</t>
  </si>
  <si>
    <t>K.Orb.Узоры из плюша: Подушечка декор. "Пирожное" арт.66543</t>
  </si>
  <si>
    <t>ORB Factory</t>
  </si>
  <si>
    <t>305x190х76</t>
  </si>
  <si>
    <t xml:space="preserve">Подушечка «Пирожное» – это простое и увлекательное занятие для детей! С помощью специальной палочки-стилоса вдавите цветные элементы ткани в отверстия на подушке. Каждому цветному элементу ткани соответствует свой номер. Это так просто собрать узор по номерам и украсить подушку! С этой мягкой подушкой Вы гарантированно увидите самые сладкие сны!Подробнее: </t>
  </si>
  <si>
    <t>аппликации для малышей</t>
  </si>
  <si>
    <t>978-5-353-07504-2</t>
  </si>
  <si>
    <t>Disney. Феи. Аппликация для малышей</t>
  </si>
  <si>
    <t>Аппликация - это интересное и эффективное занятие, которое в увлекательной форме поможет ребенку развить аккуратность, внимание, воображение и мелкую моторику рук. Задания, собранные в этой книге, рассчитаны на детей от 3 до 5 лет. На каждом развороте вы найдете фоновую картинку для наклеивания деталей, перечень необходимых элементов, пошаговую инструкцию и иллюстрацию-подсказку. Все необходимые детали даны в конце книги. Вам потребуются только безопасные ножницы, клей и немного фантазии!</t>
  </si>
  <si>
    <t>аппликация без ножниц</t>
  </si>
  <si>
    <t>Клевер</t>
  </si>
  <si>
    <t>АБ 35-900</t>
  </si>
  <si>
    <t>Набор для изготовления 4-х открыток "Первые открытки"  старше 3 лет</t>
  </si>
  <si>
    <t xml:space="preserve">171x172x28 </t>
  </si>
  <si>
    <t xml:space="preserve">Мир детства! Реальный мир фантазий и фантастический мир реальностей! В нем дети видят то, что хотят видеть: волшебные страны и города, далекие путешествия и захватывающие события, очеловеченных животных и сказочных зверушек. Познавая мир, дети стремятся по-разному выражать его красоту: кто-то рисует, лепит, пишет стихи или музыку. А многие еще и мастерят что-нибудь своими руками. Набор для изготовления 4-х открыток "Первые открытки" серии "Геометрическое конструирование" - это не только интересный подарок, но и методическое пособие, развивающее способности ребёнка. Работа с данным набором познакомит ребенка с базовыми геометрическими фигурами (треугольник, круг, полукруг, квадрат, прямоугольник) из разных материалов (картон, бархат, самоклейка, помпоны, х/б нити, объёмный скотч) и научит различать эти фигуры и материалы и объединять их в новые объекты. Набор для изготовления открыток заинтересует всех - можно сделать чудесные открытки к разным праздникам! 
Комплектация: цветная бумага и картон, калька, самоклеящаяся бумага, помпон, х/б нити, объёмный скотч.
Не рекомендуется детям младше 3-х лет.
Упаковка: картонная коробка.
Производство: Россия.
</t>
  </si>
  <si>
    <t>АБ 23-815</t>
  </si>
  <si>
    <t>Набор для изготовления открытки "Розовый цветок"</t>
  </si>
  <si>
    <t>Бумагопластика, квиллинг</t>
  </si>
  <si>
    <t>230x150x18</t>
  </si>
  <si>
    <t xml:space="preserve">Игрушка-набор для детского творчества (создание открытки в технике 3-D аппликации).
Роза - непревзойдённая царица цветов, воплощение красоты, величия, гармонии. Она воспета в поэзии как символ чистоты, нежности и совершенства. На полотнах художников, в декоре интерьеров, резьбе, орнаментах на тканях, в нарядах и причёсках - эти великолепные цветы способны создать вокруг себя атмосферу роскоши и праздника. Сложено множество красивых легенд о розах: индийская богиня красоты Лакшми появилась из бутона розы. В Древней Элладе Земля, увидев выходящую из морской пены Афродиту, создала прекрасный цветок - розу. Почему роза стала красной? - По легенде она зарделась от удовольствия, когда её поцеловала гулявшая в Эдемском саду Ева. Розы довольно давно приобрели символическое значение и стали лучшим средством для выражения чувств всех влюблённых. Эта традиция дошла до наших дней. И сегодня популярны букеты из трёх, семи, дюжины роз. Именно эти числа считаются "приносящими счастье". Розы наполняют сердца влюблённых радостью и нежностью, окружая дивным и чарующим ароматом.
Комплектация: бумага и картон цветные, двусторонняя клейкая лента (скотч) объемная и тонкая, инструкция.
Не рекомендуется детям младше трёх лет. Содержит мелкие детали.
Для детей старше 8-ми лет.
Сделано в России.
</t>
  </si>
  <si>
    <t>АБ 41-305</t>
  </si>
  <si>
    <t>Розы. Набор для творчества</t>
  </si>
  <si>
    <t>210x210x25</t>
  </si>
  <si>
    <t xml:space="preserve">Роза - непревзойдённая царица цветов, воплощение красоты, величия, гармонии. Она воспета в поэзии как символ чистоты, нежности и совершенства. На полотнах художников, в декоре интерьеров, резьбе, орнаментах на тканях, в нарядах и причёсках - эти великолепные цветы способны создать вокруг себя атмосферу роскоши и праздника. 
Розы довольно давно приобрели символическое значение и стали лучшим средством для выражения чувств всех влюблённых. Эта традиция дошла до наших дней. И сегодня популярны букеты из трёх, семи, дюжины роз. Именно эти числа считаются "приносящими счастье". Розы наполняют сердца влюблённых радостью и нежностью, окружая дивным и чарующим ароматом.
Такую прекрасную картину вы сможете сделать своими руками, если приобретете набор для изготовления картины "Розы". 
Размер картины: 20х20 см.
В набор входят: цветной картон и бумага, тонкая и объемная двусторонняя клейкая лента (скотч).
Для детей старше 10-ти лет.
Не рекомендуется детям младше 3-х лет.
Сделано в России.
</t>
  </si>
  <si>
    <t>АБ 41-201</t>
  </si>
  <si>
    <t>Набор для изготовления картины "Золотистая бабочка" (аппликация)</t>
  </si>
  <si>
    <t xml:space="preserve">С давних времён художественное изображение бабочек существует во многих мировых культурах. Древние римляне говорили, что бабочки - это живые цветы, которые срывает ветер. Древние греки считали бабочку символом бессмертия души. Психея (греч. "душа") изображалась в образе девушки с крыльями бабочки. В Китае бабочка - воплощение бессмертия, изобилия, влюблённости, лета. Для многих народов мира бабочка символизировала долгожительство и красоту человека. У христиан стадии жизненного цикла бабочки олицетворяли рождение, жизнь, смерть и воскресение, поэтому бабочку иногда изображали в руке младенца Христа как символ возрождения и воскресения души. В стихах и песнях бабочки часто выступают в качестве символа красоты, свободы, любви и надежды. 
Золотисто-жёлтый цвет бабочки обладает позитивной энергетикой: веселье, разрядка 
напряжённости, игра, красота. Золотистая бабочка подарит Вам хорошее настроение!
В набор входят: цветная бумага и картон, проволока, бусины, тонкий и объёмный двусторонний скотч (ножницы в набор не входят).
Для детей от 8-ми лет.
Сделано в России.
</t>
  </si>
  <si>
    <t>978-5-9951-1655-4</t>
  </si>
  <si>
    <t>Выбери мисс мира. АФРИКА. Земба</t>
  </si>
  <si>
    <t>Выбери мисс мира</t>
  </si>
  <si>
    <t>Стрекоза</t>
  </si>
  <si>
    <t>110x195</t>
  </si>
  <si>
    <t>Для детей младшего школьного возраста.</t>
  </si>
  <si>
    <t>978-5-353-07989-7</t>
  </si>
  <si>
    <t>Гид по стилю. Модная коллекция</t>
  </si>
  <si>
    <t>Гид по стилю</t>
  </si>
  <si>
    <t>305x238x4</t>
  </si>
  <si>
    <t>Креативная обучающая книга для юных дизайнеров. Все секреты обретения непревзойденного вкуса и настоящий гид по стилю. Идеальные силуэты, фактура тканей, сочетание цветов, модные тренды и яркие принты - и во всем этом многообразии можно поупражняться самой, создавая с помощью наклеек свои неповторимые образы.</t>
  </si>
  <si>
    <t>АБ 14-352</t>
  </si>
  <si>
    <t>Набор для изготовления картины "Букет лилий" (оригами)</t>
  </si>
  <si>
    <t>Декоративная аппликация</t>
  </si>
  <si>
    <t xml:space="preserve">306x222x3 </t>
  </si>
  <si>
    <t xml:space="preserve">Искусство работы с бумагой появилось на Востоке, в Древнем Китае и Японии и до сих пор находит отклик в творческих сердцах во всём мире. Конструирование из бумаги предполагает использование различных техник работы с бумагой или их комбинаций. Наиболее распространённые техники: "оригами" (складывание без применения ножниц -"ори", из бумаги - "гами"), "киригами" (складывание с применением ножниц - "кири", из бумаги - "гами"); "аппликация" (работа с бумагой с применением ножниц и клея).
И сегодня бумага в руках мастера выполняет своё основное предназначение - отражает наш прекрасный мир в малых образных формах.
Конструирование из бумаги помогает развивать пространственное воображение, совершенствует моторику, тренирует речь, память, внимательность, аккуратность. Вместе с этим, в человеке растёт и развивается чувство любви и понимания прекрасного во всём, что нас окружает, появляется желание самостоятельно сделать что-то удивительное.
Поэтому ещё в раннем возрасте ребёнку важно дать возможность при помощи простого и знакомого предмета - бумаги - осваивать творческий процесс познания мира, самостоятельно и с вашей поддержкой создавать красоту.
При помощи хобби набора, применяя Ваши творческие таланты, Вы можете из простой бумаги
создать живую реальность!
Наборы для развития творчества "Конструирование из бумаги".
Область применения: создание картин из картона и бумаги с использованием техник оригами, киригами, аппликации и т.д.
Для работы с наборами Вам понадобятся только ножницы.
В набор входит: цветная бумага для оригами, цветной картон, тонкая и объемная двусторонняя клейкая лента (скотч), картонная рамка, инструкция.
Размер картины 21х30 см.
Не рекомендовано детям младше 3-х лет.
Для детей старше 6 лет (понадобится помощь взрослых).
Производство: Россия.
</t>
  </si>
  <si>
    <t>АБ 24-501</t>
  </si>
  <si>
    <t>Набор для изготовления картины "Собачки" (аппликация)</t>
  </si>
  <si>
    <t>347x214x3</t>
  </si>
  <si>
    <t xml:space="preserve">Искусство работы с бумагой появилось на Востоке, в Древнем Китае и до сих пор находит отклик в творческих сердцах во всем мире. Конструирование из бумаги предполагает использование различных техник работы с бумагой или их комбинаций. И сегодня бумага в руках мастера выполняет свое основное предназначение - отражает наш прекрасный мир в малых образных формах. Конструирование из бумаги помогает развивать пространственное воображение, совершенствует моторику, тренирует речь, память, внимательность, аккуратность. Вместе с этим, в человеке растет и развивается чувство любви и понимания прекрасного во всем, что нас окружает, появляется желание самостоятельно сделать что-то удивительное. Поэтому еще в раннем возрасте ребенку важно дать возможность при помощи простого и знакомого предмета - бумаги - осваивать творческий процесс познания мира, самостоятельно и с вашей поддержкой сдавать красоту. 
Все детали входят в набор, вся бумага с контурами, вместо клея - двусторонняя клейкая лента, подробная инструкция по изготовлению картины, рамка для картины.
Для детей старше 8 лет (понадобится помощь взрослых).
Производство: Россия.
Упаковка: блистер.
</t>
  </si>
  <si>
    <t>АБ 41-101</t>
  </si>
  <si>
    <t>Набор для изготовления картины "Фея Розы" (аппликация)</t>
  </si>
  <si>
    <t xml:space="preserve">210x210x25 </t>
  </si>
  <si>
    <t xml:space="preserve">В западноевропейской сказочной литературе слово "фея" означает "волшебница". Это слово происходит от латинского слова "fata" - "рок, дух, божество судьбы". В древней Италии фатами называли духов судьбы, появлявшихся в доме сразу после рождения ребенка и приносивших ему подарки - волшебные качества, шапочку-невидимку, кольчужку, защищающую тело. Считалось, что от того, как семья новорожденного принимала фатов и их подарки, зависела дальнейшая судьба малыша. 
При помощи входящих в набор "Фея Розы" деталей и комплектующих в технике аппликации Вы сможете собрать волшебную картину.
Комплектация: цветной картон и бумага, калька, капроновая и атласная ленты, бисер, проволока, тонкая и объемная клейкая лента (скотч), инструкция. 
Внимание! Рамка входит в набор.
Размер картины: 21х21 см.
Упаковка: картонная коробка.
Для детей от 8 лет.
Производство: Россия.
</t>
  </si>
  <si>
    <t>АБ 14-351</t>
  </si>
  <si>
    <t>Набор для изготовления картины "Поле тюльпанов" (оригами)</t>
  </si>
  <si>
    <t>306x222x3</t>
  </si>
  <si>
    <t xml:space="preserve">Набор для творчества - создание картины из бумаги с использованием техники аппликации. 
В набор входит: цветная бумага для оригами, цветной картон, тонкая и объемная двусторонняя клейкая лента (скотч), картонная рамка, инструкция.
Размер картины: 21х30 см.
Упаковка: блистер, полиэтилен.
Для детей старше 8 лет.
Производство: Россия.
</t>
  </si>
  <si>
    <t>АБ 41-102</t>
  </si>
  <si>
    <t>Набор для изготовления картины "Фея Ромашки" (аппликация)</t>
  </si>
  <si>
    <t>212x212x25</t>
  </si>
  <si>
    <t>В западноевропейской сказочной литературе слово "фея" означает "волшебница". Это слово происходит от латинского слова "fata" - "рок, дух, божество судьбы". В древней Италии фатами называли духов судьбы, появлявшихся в доме сразу после рождения ребенка и приносивших ему подарки - волшебные качества, шапочку-невидимку, кольчужку, защищающую тело. Считалось, что от того, как семья новорожденного принимала фатов и их подарки, зависела дальнейшая судьба малыша. 
При помощи входящих в набор "Фея Ромашки" деталей и комплектующих в технике аппликации Вы сможете собрать волшебную картину.
Комплектация: цветной картон и бумага, калька, капроновая и атласная ленты, бисер, проволока, тонкая и объемная клейкая лента (скотч), инструкция. 
Внимание! Рамка входит в набор.
Размер картины: 21х21 см.
Не рекомендуется детям младше 3 лет.
Производство: Россия.</t>
  </si>
  <si>
    <t>978-5-386-04784-9</t>
  </si>
  <si>
    <t>Детское творчество. Поделки из ракушек</t>
  </si>
  <si>
    <t>Детское творчество</t>
  </si>
  <si>
    <t>Рипол</t>
  </si>
  <si>
    <t>Предлагаем вашему вниманию новую серию развивающих книг для детей "Детское творчество". С помощью книг из этой серии вы сможете с пользой организовать досуг вашего ребенка. Ведь создание их маленькими ручками нехитрых, но очаровательных поделок развивает не только фантазию и творческое мышление, но еще и внимательность, усидчивость и смекалку. И нужны для этого незатейливые материалы: шишки, листочки, желуди, бумага, пластилин, ножницы, цветные карандаши и клей. _ Эти забавные игрушки и поделки доставят вашему малышу радость творчества, он сможет играть с ними, дарить, украшать интерьер. В книгах нашей серии вы найдете самые разные поделки, которые ребенок сможет сделать и сам, а некоторые потребуют вашего участия. Но ведь это так здорово! При помощи наших книг вы проведете незабываемые вечера совместного творчества с вашим малышом, а на память об этом вам останутся замечательные поделки.</t>
  </si>
  <si>
    <t>978-5-386-04868-6</t>
  </si>
  <si>
    <t>Детское творчество. Поделки из папье-маше</t>
  </si>
  <si>
    <t>Предлагаем вашему вниманию новую серию развивающих книг для детей "Детское творчество". С помощью книг из этой серии вы сможете с пользой организовать досуг вашего ребенка. Ведь создание их маленькими ручками нехитрых, но очаровательных поделок развивает не только фантазию и творческое мышление, но еще и внимательность, усидчивость и смекалку. И нужны для этого незатейливые материалы: шишки, листочки, желуди, бумага, пластилин, ножницы, цветные карандаши и клей. _ Эти забавные игрушки и поделки доставят вашему малышу радость творчества, он сможет играть с ними, дарить, украшать интерьер. В книгах нашей серии вы найдете самые разные поделки, которые ребенок сможет сделать и сам, а некоторые потребуют вашего участия. Но ведь это так здорово! При помощи наших книг вы проведете незабываемые вечера совместного творчества с вашим малышом, а на память об этом вам останутся замечательные поделки. _ Для младшего школьного возраста.</t>
  </si>
  <si>
    <t>978-5-386-04704-7</t>
  </si>
  <si>
    <t>Детское творчество. Волшебный лоскуток</t>
  </si>
  <si>
    <t>978-5-386-04705-4</t>
  </si>
  <si>
    <t>Детское творчество. Поделки из бумажных лент</t>
  </si>
  <si>
    <t>978-5-386-05244-7</t>
  </si>
  <si>
    <t>Детское творчество. Украшаем рамки для фотографий</t>
  </si>
  <si>
    <t>978-5-386-05243-0</t>
  </si>
  <si>
    <t>Детское творчество. Мелочи для маленьких модниц</t>
  </si>
  <si>
    <t>978-5-412-00116-6</t>
  </si>
  <si>
    <t>Забавные поделки</t>
  </si>
  <si>
    <t>285х120</t>
  </si>
  <si>
    <t>Хочешь приятно удивить маму, папу или подружку? Это легко - надо просто подарить им оригинальную вещицу, сделанную с любовью специально для них. Следуя нашим нехитрым советам, ты своими руками сможешь сделать не одну игрушку.</t>
  </si>
  <si>
    <t>978-5-9539-9835-2</t>
  </si>
  <si>
    <t>Принцесса Золушка. Куклы с нарядами.</t>
  </si>
  <si>
    <t>272x203x4</t>
  </si>
  <si>
    <t>Добро пожаловать в волшебный мир сказочных принцесс! Помоги Золушке нарядиться для работы по дому или великолепного бала. Фантазируй и комбинируй всевозможные детали одежды и аксессуары!</t>
  </si>
  <si>
    <t>Мини ковры (Эльф Маркет)</t>
  </si>
  <si>
    <t>Фантазер</t>
  </si>
  <si>
    <t xml:space="preserve">250x150x25 </t>
  </si>
  <si>
    <t>Мы предлагаем вам уникальную возможность попробовать себя в качестве дизайнера и декоратора мини-ковра! Используя простую и доступную технику росписи, Вы обязательно добьетесь отличных результатов.
В наборе: ковер с нанесенным контуром, набор цветных маркеров (4 цвета), инструкция.
Материал6 ткань, бумага, картон, пластмасса.
Упаковка: блистер.
Сделано в России.</t>
  </si>
  <si>
    <t>Мини ковер Зайка</t>
  </si>
  <si>
    <t>978-5-17-088072-0</t>
  </si>
  <si>
    <t>Подарки от Деда Мороза</t>
  </si>
  <si>
    <t>Моя мастерская</t>
  </si>
  <si>
    <t>205x290</t>
  </si>
  <si>
    <t>Чтобы сделать своими руками симпатичные подарки для друзей и родных, не нужно много времени. В этой книге собраны десять оригинальных поделок к любому празднику, которые очень просто изготовить самостоятельно; всё, что понадобится, - это клей, нитки и чуть-чуть терпения._x000D_
Инструкции наглядно показывают, как собрать и склеить элементы, чтобы получились:_x000D_
- 3D-открытка;_x000D_
- две сумочки для сладостей;_x000D_
- четыре медали - для самых лучших;_x000D_
- очаровательный колпачок для волшебника;_x000D_
- два мобиля-подвески "Солнце" и "Луна" - чтобы украсить комнату._x000D_
Для дошкольного возраста.</t>
  </si>
  <si>
    <t>978-5-353-06954-6</t>
  </si>
  <si>
    <t>Волшебные нитки. Пальчиковая мастерская</t>
  </si>
  <si>
    <t>245x245x3</t>
  </si>
  <si>
    <t>Серия "Растём-ка! Пальчиковая мастерская" посвящена созданию картинок при помощи различных подручных средств - пластилина, крупы, ниток, ваты, бумаги, пуговиц и прочего. Подойдет для занятий с детьми, начиная с двухлетнего возраста. Прелесть этих книг в том, что все материалы для работы с этой книгой у вас всегда есть под рукой, к занятиям не нужно специально готовиться и что-то закупать. Занятия с "Пальчиковой мастерской" способствуют интенсивному развитию мелкой моторики пальцев, внимания, аккуратности, образного представления, творческого мышления, воображения, помогает ребенку учиться ориентироваться на листе бумаги, выполнять работу последовательно. А еще готовые работы могут стать отличным подарком для родственников и друзей или украсить комнату малыша: картинка вырезается, вставляется в рамочку - и умилительный сувенир готов!</t>
  </si>
  <si>
    <t>Растём-ка! Пальчиковые занятия</t>
  </si>
  <si>
    <t>225x200x5</t>
  </si>
  <si>
    <t>Роспись лаковой миниатюры</t>
  </si>
  <si>
    <t>Роспись лаковой миниатюры №7 Стул</t>
  </si>
  <si>
    <t xml:space="preserve">220x185x50 </t>
  </si>
  <si>
    <t xml:space="preserve">Миниатюрная композиция приобщает нас к миру прекрасного, прививает тонкий художественный вкус, расширяет наши знания и кругозор, улучшает настроение, отвлекает от невзгод повседневной жизни в "большом мире", дарит нам ощущение уюта, спокойствия, защищенности.
Наконец, это просто очень красиво и стильно.
Декоративная роспись Урала - одно из самобытнейших явлений русского народного искусства. Она включает в себя и поразительную по своей цельности роспись бытовых вещей берестяной посуды, деревянной утвари и распространенный среди крестьянства обычай расписывать свои дома. Покрывали изделия цветочной росписью. Самой распространенной композицией был букет. При написании композиционного центра краской основного цвета пальцами наносили подмалевок, затем, взяв кисть, прописывали лепестки цветов, оттеняя их белилами, наносили оживку на листья. Заканчивали прописью травок. Смешение красок происходило на самой работе, т.к. на непросохший еще подмалевок наносили моделирующую оживку. Благодаря этому создавались мягкие переходы от одного цвета к другому.
Теперь и Вы можете освоить уникальную технику росписи! Смело беритесь за работу!
</t>
  </si>
  <si>
    <t>978-5-353-07523-3</t>
  </si>
  <si>
    <t>Свинка Пеппа. Игры, задания и аппликации</t>
  </si>
  <si>
    <t>978-5-378-26993-8</t>
  </si>
  <si>
    <t>СТИЛЬНЫЕ ДЕВЧОНКИ. ТЫ - ПРИНЦЕССА</t>
  </si>
  <si>
    <t>Стильные девчонки</t>
  </si>
  <si>
    <t>280x205x2</t>
  </si>
  <si>
    <t>Если ты юная модница, то эта замечательная книжка для тебя! В ней ты сможешь подбирать и наклеивать девчонкам ультрамодные наряды, а также раскрашивать одежду, придумывая неповторимые сочетания цветов. Помоги моделям создать стильные образы для дефиле, фотосессии и конкурса красоты! Для младшего школьного возраста.</t>
  </si>
  <si>
    <t>978-5-378-26990-7</t>
  </si>
  <si>
    <t>СТИЛЬНЫЕ ДЕВЧОНКИ. ТЫ - МОДЕЛЬ</t>
  </si>
  <si>
    <t>978-5-378-26992-1</t>
  </si>
  <si>
    <t>СТИЛЬНЫЕ ДЕВЧОНКИ. ТЫ - СУПЕРЗВЕЗДА</t>
  </si>
  <si>
    <t>Цветная брошюра с яркими аппликациями, лабиринтами и различными головоломками. На каждом развороте даются увлекательные задания на логику, воображение, развитие памяти и художественных способностей ребенка. Все необходимые для аппликации детали и рекомендации по их выполнению можно найти внутри книжки. Фантазируй и играй вместе с любимыми героями Disney!</t>
  </si>
  <si>
    <t>978-5-699-99599-8</t>
  </si>
  <si>
    <t>Праздник своими руками. Удивительные поделки к Новому году</t>
  </si>
  <si>
    <t>Новогодние поделки</t>
  </si>
  <si>
    <t>Гирлянды из фетра, украшения из мишуры, елочки из пуговиц, коньки из скрепок - и даже пингвины, поющие новогодние песенки! 28 отличных поделок с красочными пошаговыми инструкциями, полезными советами по рукоделию и трафаретами!_x000D_
Для младшего школьного возраста</t>
  </si>
  <si>
    <t>CLem.Гадкий Я 2.Пазл.1000эл. 31450 Бесчисленное множество (n)</t>
  </si>
  <si>
    <t>Пазлы импорт</t>
  </si>
  <si>
    <t xml:space="preserve">282x372x57 </t>
  </si>
  <si>
    <t>Для широкого круга читателей.</t>
  </si>
  <si>
    <t>CLem.Дисней.Пазл.  40эл. Напольный. 25441 Принцессы</t>
  </si>
  <si>
    <t>451×311×70</t>
  </si>
  <si>
    <t>Собрать картинку из 40 пазлов, это отличное средство уйти от суеты и хлопот и чудесно провести время в кругу семьи! Яркий пазл "Диснеевские Принцесы" безусловно украсит любую комнату или станет красивым подарком для родных и близких.</t>
  </si>
  <si>
    <t>CLem.Гадкий Я 2.Пазл.  104эл. Макси. 23657 Забавные портреты</t>
  </si>
  <si>
    <t>278x398x62</t>
  </si>
  <si>
    <t>Пазлы "Super Color" фирмы "Clementoni" сопровождают ребенка на каждой стадии его роста, помогая ему развивать ловкость рук и наблюдательность. Качество материалов и эксклюзивная техника печати гарантируют всякий раз красивые, яркие и веселые изображения для игры, которая никогда не заканчивается!</t>
  </si>
  <si>
    <t>Куми-Куми.Пазл.64А.00712</t>
  </si>
  <si>
    <t>150х150х40</t>
  </si>
  <si>
    <t>Гадкий Я 2.Пазл. 64Эл.Поплаваем?.01701</t>
  </si>
  <si>
    <t>147x150x40</t>
  </si>
  <si>
    <t>Пазл за пазлом вы будете узнавать о новых приключениях забавных человечков - Миньонов. Харизматичные герои мультфильмов "Гадкий Я" и "Миньоны" никого не оставят равнодушными. Разнообразьте вечер с ребенком веселыми историями. Сборка пазлов развивает мелкую моторику и внимательность.
Количество элементов: 64.
Изготовлено из картона и бумаги.
Не рекомендовано детям младше 3-х лет. Содержит мелкие детали.
Для детей старше 4-х лет.
Сделано в России.</t>
  </si>
  <si>
    <t>TF.Пазл.36A.00987</t>
  </si>
  <si>
    <t>Пазл "Talking Tom and Friends" на 36 деталей. Пазл за пазлом ребёнок будет узнавать о весёлых приключениях Тома и его друзей. Составление пазла станет развивающим досугом для малыша и подарит хорошее настроение.</t>
  </si>
  <si>
    <t>Огненный Петух.Пазл.360Эл.Бойцовый петух.02628</t>
  </si>
  <si>
    <t>242x243x44</t>
  </si>
  <si>
    <t xml:space="preserve">Пазл, 360 деталей - "Бойцовый петух".
Размер собранной картинки: 475х475 мм.
Упаковка: картонная коробка.
</t>
  </si>
  <si>
    <t>978-5-389-06882-7</t>
  </si>
  <si>
    <t>Свадьба.Придумывай и раскрашивай</t>
  </si>
  <si>
    <t>Поделки, Игры, Аппликации, Праздники #Раскраски</t>
  </si>
  <si>
    <t>Мода и стиль (придумывай и раскрашивай)</t>
  </si>
  <si>
    <t>265x196x3</t>
  </si>
  <si>
    <t>АА 09-101</t>
  </si>
  <si>
    <t>Набор для изготовления броши "Шмель" (пряжа+бисер)</t>
  </si>
  <si>
    <t>Поделки, Игры, Аппликации, Праздники #рукоделие</t>
  </si>
  <si>
    <t>Кручение из пряжи</t>
  </si>
  <si>
    <t>157x111x28</t>
  </si>
  <si>
    <t xml:space="preserve">Сделай своими руками фигурку - брошь из пряжи.
Комплектация: цветная пряжа, проволока, бисер цветной, шаблон, инструкция.
Запрещено детям младше 7-ми лет. Содержит мелкие детали. 
Для детей старше 8-ми лет.
Сделано в России.
</t>
  </si>
  <si>
    <t>АА 09-201</t>
  </si>
  <si>
    <t>Набор для изготовления брелока "Маленькая панда" (пряжа+бисер)</t>
  </si>
  <si>
    <t>157x112x30</t>
  </si>
  <si>
    <t xml:space="preserve">Панда (бамбуковый медведь) - милое животное и всеобщий любимец. Облик панды напоминает плюшевого мишку, а чёрно-белая окраска ещё больше делает его похожим на игрушку. С помощью набора "Маленькая панда" рукодельница старше 8 лет сможет скрутить из пряжи два пушистых черно-белых помпона и сплести бисерные лапки, используя шаблоны и фото на упаковке, с которой сможет поиграть или носить с собой как брелок для ключей, на телефон или сумку.
Упаковка: картонный пенал с европодвесом
Размер готового изделия: 50х60 мм
Комплектация: цветная гипоаллергенная пряжа, чёрный бисер, проволока, картонный шаблон, пошаговая инструкция.
Возраст: для детей старше 8 лет.
</t>
  </si>
  <si>
    <t>Гадкий Я 2. Алмазные узоры. На пляже арт.  02080</t>
  </si>
  <si>
    <t>Творчество</t>
  </si>
  <si>
    <t>240x150x30</t>
  </si>
  <si>
    <t>коробка</t>
  </si>
  <si>
    <t>Веселые мультипликационные герои, любимые многими детьми - Миньоны - очень любят загорать на пляже. На этой сверкающей картине маленькие любители бананов изображены развалившимися в шезлонгах и с наслаждением принимающими солнечные ванны. Создать такую красоту под силу любому шестилетнему ребенку, нужно всего лишь наклеить стразы на соответствующие им номера на клейкой основе.
В наборе: картинка с клейкой основой, стенд, карандаш-стилус, тарелочка, стразы (1000+).
Размер готовой картины: 15х10 см.</t>
  </si>
  <si>
    <t>Стильные штучки.  Набор для создания браслетов. Волшебные пуговки. арт. 01521</t>
  </si>
  <si>
    <t>246x124x33</t>
  </si>
  <si>
    <t xml:space="preserve">Набор для создания украшений из серии марки Happy Loom "Волшебные пуговки" - это веселое развлечение для детей.В набор входит 80 пуговиц разной величины, формы и цвета, 2 расцветки бусин (голубые и малиновые), эластичная лента, металлические колечки с застежками (для изготовления сережек), подробная инструкция по плетению. Наборы торговой марки Happy Loom - это уникальная возможность проявить свою фантазию и творческие способности! Легко плети! Весело носи! Рекомендуемый возраст: 6+
</t>
  </si>
  <si>
    <t>978-5-4471-1523-4</t>
  </si>
  <si>
    <t>Школа Эвер Афтер. Классный журнал. Только факты.</t>
  </si>
  <si>
    <t>220x290x13</t>
  </si>
  <si>
    <t>Добро пожаловать, дорогой ученик. Входи же и дай мне взглянуть на тебя. Не бойся старуху Ягу. А, я вижу, ты такой же юный, как и все остальные ученики Эвер Афтер; история твоя только начинается. Самые странные и удивительные уроки преподаст тебе Жизнь, но прежде тебе предстоит учеба в нашей школе. Здесь ты найдешь верный путь к пониманию такой сложной и жизненно важной связи между тем, что предсказано судьбой, и своим собственным свободным выбором.</t>
  </si>
  <si>
    <t>Раскраски рисовалки</t>
  </si>
  <si>
    <t>Книжка-каракуля</t>
  </si>
  <si>
    <t>Смелые и веселые книжки-рисовалки, в которых простые каракули с помощью пары цветных штрихов превращаются в самых разных зверей и загадочных существ - «кракозябр». На каждом развороте юных креативщиков ждут задания, в которых им предстоит догадаться, что именно нужно дорисовать к исходным закорючкам, чтобы получился нужный зверь!</t>
  </si>
  <si>
    <t>978-5-353-07941-5</t>
  </si>
  <si>
    <t>Кракозябры в полосочку. Книжка-каракуля</t>
  </si>
  <si>
    <t>284x238x4</t>
  </si>
  <si>
    <t>Учимся рисовать.</t>
  </si>
  <si>
    <t>60</t>
  </si>
  <si>
    <t>280х291</t>
  </si>
  <si>
    <t>Давайте научим делать детей что-то новое! Рисование - хороший способ развить вашего ребенка. Мы составили целую серию книг, которая шаг за шагом методично научит вашего малыша рисовать животных, птиц, фрукты и многое другое. Серия поможет развить внимательность, мелкую моторику, творческие способности.¶Формат издания - 280х295 мм, 24 страницы, полноцветная печать, бумага офсетная¶</t>
  </si>
  <si>
    <t>978-5-906843-87-6</t>
  </si>
  <si>
    <t>Учимся рисовать. Портрет. Развивающая книга</t>
  </si>
  <si>
    <t>64</t>
  </si>
  <si>
    <t>291х284</t>
  </si>
  <si>
    <t>Многие малыши обожают рисовать! Рисование и раскрашивание - это не только интересное, но и очень полезное занятие. Мы создали серию книжек-раскрасок "Учимся рисовать", с которыми заниматься рисованием очень весело. Ваш ребенок сможет научиться рисовать животных, птиц, динозавров, фрукты, машины и многое другое, воспользовавшись пошаговыми советами художника. Желаем вам творческих успехов и хорошего настроения!</t>
  </si>
  <si>
    <t>978-5-906843-85-2</t>
  </si>
  <si>
    <t>Учимся рисовать. Человеческое тело. Развивающая книга</t>
  </si>
  <si>
    <t>71</t>
  </si>
  <si>
    <t>291х291</t>
  </si>
  <si>
    <t>978-5-906843-03-6</t>
  </si>
  <si>
    <t>Книга. Учимся рисовать. Портрет</t>
  </si>
  <si>
    <t>978-5-906843-67-8</t>
  </si>
  <si>
    <t>Учимся рисовать. Динозавры. Развивающая книга</t>
  </si>
  <si>
    <t>61</t>
  </si>
  <si>
    <t>291х281</t>
  </si>
  <si>
    <t>978-5-906843-77-7</t>
  </si>
  <si>
    <t>Учимся рисовать. Водные жители. Развивающая книга</t>
  </si>
  <si>
    <t>291х280</t>
  </si>
  <si>
    <t>Многие малыши обожают рисовать! Рисование и раскрашивание - это не только интересное, но и очень полезное занятие. Мы создали серию книжек-раскрасок УЧИМСЯ РИСОВАТЬ, с которыми заниматься рисованием очень весело. Ваш ребенок сможет научиться рисовать животных, птиц, динозавров, фрукты, машины и многое другое, воспользовавшись пошаговыми советами художника. Желаем вам творческих успехов и хорошего настроения!</t>
  </si>
  <si>
    <t>978-5-906843-48-7</t>
  </si>
  <si>
    <t>Книга. Учимся рисовать. Динозавры</t>
  </si>
  <si>
    <t>Давайте научим делать детей что-то новое! Рисование - хороший способ развить вашего ребенка. Мы составили целую серию книг, которая шаг за шагом методично научит вашего малыша рисовать животных, птиц, фрукты и многое другое. Серия поможет развить внимательность, мелкую моторику, творческие способности. Формат издания - 280х295 мм, 24 страницы, полноцветная печать, бумага офсетная¶</t>
  </si>
  <si>
    <t>978-5-9539-9252-7</t>
  </si>
  <si>
    <t>Самолеты. Крылатая команда. Раскраски и загадки.</t>
  </si>
  <si>
    <t>Раскраски с заданиями #Сувениры и Подарки</t>
  </si>
  <si>
    <t>Самолеты</t>
  </si>
  <si>
    <t>Небо зовет! Набери высоту вместе с участниками кругосветного авиаралли! Возьми карандаши и раскрась приключения!</t>
  </si>
  <si>
    <t xml:space="preserve">Маленький друг. Щенячий патруль. Оживи сказку.              </t>
  </si>
  <si>
    <t>Оживи сказку</t>
  </si>
  <si>
    <t>284x215x2</t>
  </si>
  <si>
    <t>В этой книжке тебя ждёт увлекательная сказка об отважных спасателях из Щенячьего патруля._x000D_
Хочешь, чтобы сказка ожила? Тогда внимательно прочитай задания и дополни картинки подходящими наклейками._x000D_
Для старшего дошкольного возраста.</t>
  </si>
  <si>
    <t>978-5-389-03351-1</t>
  </si>
  <si>
    <t>Удивительные амигуруми</t>
  </si>
  <si>
    <t>Живые игрушки</t>
  </si>
  <si>
    <t>247x290x7</t>
  </si>
  <si>
    <t>Рукоделие с мамой. Вашему вниманию предлагается коллекция из 35 мохнатых друзей: тут и домашние животные, и обитатели океанов, и жители африканский саванн. Соберите свой зоопарк! Следуйте подробным описаниям, и у вас получатся игрушки точь-в-точь как на фотографии. Гарантируем!</t>
  </si>
  <si>
    <t>978-5-7793-2332-1</t>
  </si>
  <si>
    <t>Цветы к празднику</t>
  </si>
  <si>
    <t>Сувениры и Подарки</t>
  </si>
  <si>
    <t>149х210х02</t>
  </si>
  <si>
    <t>Эта брошюра-открытка о цветах. Во все времена цветы были источником вдохновения для поэтов и писателей, создавших настоящую цветочную страну, со своими легендами, языком, календарем и гороскопом. Совершите путешествие по этой стране и погрузитесь в волшебный мир цветов.</t>
  </si>
  <si>
    <t>978-5-699-90198-2</t>
  </si>
  <si>
    <t>100 штук из листа бумаги А4</t>
  </si>
  <si>
    <t>100 идей для детей</t>
  </si>
  <si>
    <t>На бумаге А4 можно не только печатать! Эта книга подскажет, как можно использовать лист бумаги сотней разных способов:_x000D_
• сделать корону из цветов,_x000D_
• вырезать маску бандита,_x000D_
• сотворить украшения для пирожных,_x000D_
• сделать пальчиковые игрушки для кукольного театра,_x000D_
• вырезать очки, бороды, галстук-бабочку, усы и шляпы для вечеринок,_x000D_
• сделать поздравительные открытки, коробочки для подарков и многое другое!_x000D_
100 поделок можно вырезать непосредственно из листов книги, а еще книга подскажет вам множество оригинальных идей, как развлечь себя и других с помощью листа бумаги А4!</t>
  </si>
  <si>
    <t>#4680274033551</t>
  </si>
  <si>
    <t>Наклейки "Футбол", 100 наклеек</t>
  </si>
  <si>
    <t>Коллекция самых красивых и интересных наклеек на футбольную тематику.Удобный компактный формат.Количество штук в упаковке: 100 штук.Возраст: с 5 лет.</t>
  </si>
  <si>
    <t>Кристаллические пазлы</t>
  </si>
  <si>
    <t>3D Puzzle Магический Кристалл</t>
  </si>
  <si>
    <t>Объемный пазл - великолепная игра для семейного досуга, захватывающая и взрослых, и детей. </t>
  </si>
  <si>
    <t>18х13,5х4</t>
  </si>
  <si>
    <t>18х13х5,7</t>
  </si>
  <si>
    <t>19 x 14 x 8</t>
  </si>
  <si>
    <t>24х16х3,5</t>
  </si>
  <si>
    <t>AT9058</t>
  </si>
  <si>
    <t>3D Crystal Puzzle Слон 9058 (96/48)</t>
  </si>
  <si>
    <t>19 x 14 x 6</t>
  </si>
  <si>
    <t>AT29014A</t>
  </si>
  <si>
    <t>3D Crystal Puzzle Пирамида со светом 29014А (120/60)</t>
  </si>
  <si>
    <t>AT29017A</t>
  </si>
  <si>
    <t>3D Crystal Puzzle Эйфелева Башня со светом 29017A (120/60)</t>
  </si>
  <si>
    <t>AT29019</t>
  </si>
  <si>
    <t>3D Crystal Puzzle Туфелька XL 29019(YJ6810) (120/60)</t>
  </si>
  <si>
    <t>AT29021A</t>
  </si>
  <si>
    <t>3D Crystal Puzzle Сердце со светом 29021A (120/60)</t>
  </si>
  <si>
    <t>AT9011</t>
  </si>
  <si>
    <t>3D Crystal Puzzle Кристал L 9011 (120/60)</t>
  </si>
  <si>
    <t>AT9018</t>
  </si>
  <si>
    <t>3D Crystal Puzzle Лошадь XL 9018 (60/30)</t>
  </si>
  <si>
    <t>21,5х16х7</t>
  </si>
  <si>
    <t>AT9020A</t>
  </si>
  <si>
    <t>3D Crystal Puzzle Замок со светом и музыкой XL 9020A (36/18)</t>
  </si>
  <si>
    <t>21,5х16х12</t>
  </si>
  <si>
    <t>AT29023A</t>
  </si>
  <si>
    <t>3D Crystal Puzzle Осьминог YJ6919(29023А) (120/60)</t>
  </si>
  <si>
    <t>AT9059A</t>
  </si>
  <si>
    <t>3D Crystal Puzzle Птичка на ветке 9059A (120/60)</t>
  </si>
  <si>
    <t>AT9060A</t>
  </si>
  <si>
    <t>3D Crystal Puzzle Акула 9060A (96/48)</t>
  </si>
  <si>
    <t>18 x 18.5 х 6</t>
  </si>
  <si>
    <t>AT9061</t>
  </si>
  <si>
    <t>3D Crystal Puzzle Машина 9061 (96/48)</t>
  </si>
  <si>
    <t>18х13,5х6</t>
  </si>
  <si>
    <t>AT9053A</t>
  </si>
  <si>
    <t>3D Crystal Puzzle Знаки Зодиака Козерог со светом (9053A) (72/36)</t>
  </si>
  <si>
    <t>AT9042A</t>
  </si>
  <si>
    <t>3D Crystal Puzzle Знаки Зодиака Рыбы со светом (9042A)(72/36)</t>
  </si>
  <si>
    <t>AT9043A</t>
  </si>
  <si>
    <t>3D Crystal Puzzle Знаки Зодиака Дева со светом  (9043A) (72/36)</t>
  </si>
  <si>
    <t>AT9044A</t>
  </si>
  <si>
    <t>3D Crystal Puzzle Знаки Зодиака Телец со светом(9044A) (72/36)</t>
  </si>
  <si>
    <t>AT9045A</t>
  </si>
  <si>
    <t>3D Crystal Puzzle Знаки Зодиака Весы со светом (9045A) (72/36)</t>
  </si>
  <si>
    <t>AT9049A</t>
  </si>
  <si>
    <t>3D Crystal Puzzle Знаки Зодиака Водолей со светом (9049A)(72/36)</t>
  </si>
  <si>
    <t>AT9001</t>
  </si>
  <si>
    <t>3D Crystal Puzzle Роза L 9001 (120/60)</t>
  </si>
  <si>
    <t>AT9046A</t>
  </si>
  <si>
    <t>3D Crystal Puzzle Знаки Зодиака Скорпион со светом (9046A) (72/36)</t>
  </si>
  <si>
    <t>AT9047A</t>
  </si>
  <si>
    <t>3D Crystal Puzzle Знаки Зодиака Стрелец со светом(9047A) (72/36)</t>
  </si>
  <si>
    <t>AT9050A</t>
  </si>
  <si>
    <t>3D Crystal Puzzle Знаки Зодиака Близнецы со светом (9050A) (72/36)</t>
  </si>
  <si>
    <t>AT9051A</t>
  </si>
  <si>
    <t>3D Crystal Puzzle Знаки Зодиака Овен со светом (9051A) (72/36)</t>
  </si>
  <si>
    <t>AT9048A</t>
  </si>
  <si>
    <t>3D Crystal Puzzle Знаки Зодиака Рак со светом(9048A) (72/36)</t>
  </si>
  <si>
    <t>AT9052A</t>
  </si>
  <si>
    <t>3D Crystal Puzzle Знаки Зодиака Лев со светом(9052A) (72/36)</t>
  </si>
  <si>
    <t>AT9016</t>
  </si>
  <si>
    <t>3D Crystal Puzzle Мишка 41пред (9016) (96/48)</t>
  </si>
  <si>
    <t>ATYJ6918</t>
  </si>
  <si>
    <t>3D Crystal Puzzle Панда Со светом YJ6918 (120/60)</t>
  </si>
  <si>
    <t>AT29031</t>
  </si>
  <si>
    <t>3D Crystal Puzzle Вишенки New 29031 (216/108)</t>
  </si>
  <si>
    <t>17,5х4х9,5</t>
  </si>
  <si>
    <t>978-5-699-82356-7</t>
  </si>
  <si>
    <t>Играй и обедай вместе с Облаком Олей</t>
  </si>
  <si>
    <t>МАКОЛЮЧИ. Облако Оля</t>
  </si>
  <si>
    <t>Играйте, рисуйте, раскрашивайте, пишите, а ещё завтракайте, обедайте и ужинайте вместе с Облаком Олей! В книге 48 страниц для весёлого творчества!</t>
  </si>
  <si>
    <t>460-7-0564-9165-1</t>
  </si>
  <si>
    <t>Картина-декор "Котята" (аппликация) (АБ 24-500)</t>
  </si>
  <si>
    <t>Набор для картины</t>
  </si>
  <si>
    <t>300x213x2 мм</t>
  </si>
  <si>
    <t>Маленькие котята такие забавные: они не сидят на месте, постоянно находятся в движении - играют в клубочки, бегают друг за другом, переворачивая всё на своём пути. Так хочется остановить их, завязать им бантики и поиграть с ними как с игрушками! В картине "Котята" два маленьких котёнка, вырезанных из цветной бумаги, играют в клубочки, сделанные из пряжи, а одному котёнку удалось даже завязать банктик из капроновой ленты. Сделать эту картину могут дети старше 8 лет в техниках объёмной аппликации и декорирования, используя вместо клея объёмный двусторонний скотч. Рамка входит в набор.Производство: Россия.</t>
  </si>
  <si>
    <t>НЦБТ9322</t>
  </si>
  <si>
    <t>Природа (9 л., 9 диз.) НАБОРЫ ДЛЯ ТВОРЧЕСТВА</t>
  </si>
  <si>
    <t>Наборы для творчества</t>
  </si>
  <si>
    <t>упаковки 190x290 мм</t>
  </si>
  <si>
    <t>Тематическая бумага для аппликаций._x000D_
Формат: 190x290 мм._x000D_
Плотность бумаги: 115 г/м2._x000D_
Количество листов: 9._x000D_
9 дизайнов.</t>
  </si>
  <si>
    <t>978-5-353-08568-3</t>
  </si>
  <si>
    <t>Новогодние занималки. Раскраски с наклейками</t>
  </si>
  <si>
    <t>Новогодние занималки</t>
  </si>
  <si>
    <t>Хотите, чтобы ваш ребенок весело и с пользой провёл зимние праздники? Тогда "Новогодние занималки" - то, что вам нужно! С помощью увлекательных игр и раскрасок с наклейками ребёнок научится творчески мыслить, фантазировать, разовьёт познавательные способности и при этом получит массу удовольствия.</t>
  </si>
  <si>
    <t>978-5-353-08565-2</t>
  </si>
  <si>
    <t>Новогодние занималки. Игры с наклейками</t>
  </si>
  <si>
    <t>978-5-699-83572-0</t>
  </si>
  <si>
    <t>Умный малыш. 100 идей для быстрого развития детей от 0 до 2 лет</t>
  </si>
  <si>
    <t>Психология. Развивающие игры с детьми</t>
  </si>
  <si>
    <t>Это прекрасно иллюстрированное подарочное издание поможет решить проблему, с которой сталкиваются все молодые родители: как найти время для развивающих занятий с малышом и как их спланировать. Книга предлагает простые игры, которые помогут сформировать важные моторные навыки, научиться стоять, ходить, говорить и общаться с другими людьми. Важно, что практически все игры не требуют финансовых затрат и требуют всего несколько минут. Доказано, что такой режим занятий с ребенком гораздо полезнее для него, чем игровой марафон раз в неделю. Книга разделена на три части в соответствии с возрастными потребностями малыша: от рождения до полугода, от 6 месяцев до года и от года до двух лет. Все игры одинаково подходят и мальчикам, и девочкам.</t>
  </si>
  <si>
    <t>978-5-699-77163-9</t>
  </si>
  <si>
    <t>Давай поиграем!</t>
  </si>
  <si>
    <t>Разминка для ума</t>
  </si>
  <si>
    <t>Более 100 веселых головоломок под одной обложкой: игры, задачки, лабиринты, рисование и многое-многое другое!</t>
  </si>
  <si>
    <t>978-5-353-08515-7</t>
  </si>
  <si>
    <t>Герои в масках. Раскраски и игры с наклейками</t>
  </si>
  <si>
    <t>Раскраски и игры с наклейками</t>
  </si>
  <si>
    <t>275x210x2 мм</t>
  </si>
  <si>
    <t>В этой красочной книжке ребенок найдет увлекательные игры, задания, головоломки и яркие наклейки по мотивам любимого мультсериала «Герои в масках».</t>
  </si>
  <si>
    <t>978-5-699-87571-9</t>
  </si>
  <si>
    <t>Рисуют все!</t>
  </si>
  <si>
    <t>Эта книга – для тех, кто хочет рисовать, но боится, что у него не получится, для всех, кто хочет преодолеть страх перед чистым листом бумаги. Этот страх испытывают и дети-школьники и, конечно же взрослые — одним словом все, кто познал «прелесть» оценки со стороны учителей, родственников, приятелей. Подчас после одного-двух негативных комментариев («Это что за уродец?» «Совсем непохоже, даже простое яблоко нарисовать не можешь!») у ребенка напрочь исчезает желание рисовать и формируется блок, который остается с ним на всю жизнь. В этой книге Джиллиан Джонсон рассказывает, как преодолеть этот блок, избавиться от страха «непохожести» и рисовать в свое удовольствие!</t>
  </si>
  <si>
    <t>Как нарисовать все, что захочешь</t>
  </si>
  <si>
    <t>ЖУРНАЛЫ</t>
  </si>
  <si>
    <t>Сериные и коллекционные издания #Герои мультфильмов</t>
  </si>
  <si>
    <t>ВиДр1117</t>
  </si>
  <si>
    <t>Журнал Винни и его друзья (ВиДр1117)</t>
  </si>
  <si>
    <t>ЗВпр417</t>
  </si>
  <si>
    <t>Журнал Звездные войны. Приключения (ЗВпр417)</t>
  </si>
  <si>
    <t>МиМ817</t>
  </si>
  <si>
    <t>Журнал Маша и Медведь С ВЛОЖЕНИЕМ! (МиМ817)</t>
  </si>
  <si>
    <t>МП117</t>
  </si>
  <si>
    <t>Журнал Мир принцесс С ВЛОЖЕНИЕМ! (МП117)</t>
  </si>
  <si>
    <t>ПиД917</t>
  </si>
  <si>
    <t>Журнал Почемучка и друзья с наклейками! (ПиД917)</t>
  </si>
  <si>
    <t>ЛГ1418</t>
  </si>
  <si>
    <t>Журнал раскраски Любимые герои Минни (ЛГ1418)</t>
  </si>
  <si>
    <t>НДР1018</t>
  </si>
  <si>
    <t>Журнал раскраски НДР Тачки с наклейками! (НДР1018)</t>
  </si>
  <si>
    <t>Тм617</t>
  </si>
  <si>
    <t>Журнал Топ модели (Тм617)</t>
  </si>
  <si>
    <t>Лт117</t>
  </si>
  <si>
    <t>Журнал Лунтик с наклейками! (Лт117)</t>
  </si>
  <si>
    <t>НДР518</t>
  </si>
  <si>
    <t>Журнал раскраски НДР Белоснежка и 7 гномов с наклейками! (НДР518)</t>
  </si>
  <si>
    <t>Т1117м</t>
  </si>
  <si>
    <t>Журнал Тачки мини (Т1117м)</t>
  </si>
  <si>
    <t>ТД317</t>
  </si>
  <si>
    <t>Журнал Том и Джерри (ТД317)</t>
  </si>
  <si>
    <t>ТИК217</t>
  </si>
  <si>
    <t>Журнал Тошка и компания (ТИК217)</t>
  </si>
  <si>
    <t>ВиДр1017</t>
  </si>
  <si>
    <t>Журнал Винни и его друзья (ВиДр1017)</t>
  </si>
  <si>
    <t>ДдМ817сц</t>
  </si>
  <si>
    <t>Журнал Дисней для малышей(узнавайка) С ВЛОЖЕНИЕМ! Специальный выпуск! (ДдМ817сц)</t>
  </si>
  <si>
    <t>ММП117</t>
  </si>
  <si>
    <t>Журнал Мои маленький пони (ММП117)</t>
  </si>
  <si>
    <t>ММП117м</t>
  </si>
  <si>
    <t>Журнал Мои маленький пони mini (ММП117м)</t>
  </si>
  <si>
    <t>ПиС218</t>
  </si>
  <si>
    <t>Журнал Принцесса из сказки (ПиС218)</t>
  </si>
  <si>
    <t>НДР3218сц</t>
  </si>
  <si>
    <t>Журнал Раскраски НДР Принцессы Дисней Русалочка с наклейками! Специальный выпуск! (НДР3218сц)</t>
  </si>
  <si>
    <t>Т117сц</t>
  </si>
  <si>
    <t>Журнал Тачки(Самолеты) спец С ВЛОЖЕНИЕМ! (Т117сц)</t>
  </si>
  <si>
    <t>Т55917</t>
  </si>
  <si>
    <t>Журнал Тачки. Веселые гонки. Плюс 2 подарка (Т55917)</t>
  </si>
  <si>
    <t>ВиДр1217</t>
  </si>
  <si>
    <t>Журнал Винни и его друзья (ВиДр1217)</t>
  </si>
  <si>
    <t>ЗВпр218</t>
  </si>
  <si>
    <t>Журнал Звездные войны. Приключения С ВЛОЖЕНИЕМ! (ЗВпр218)</t>
  </si>
  <si>
    <t>Лт817</t>
  </si>
  <si>
    <t>Журнал Лунтик (Лт817)</t>
  </si>
  <si>
    <t>МП517</t>
  </si>
  <si>
    <t>Журнал Мир принцесс С ВЛОЖЕНИЕМ! (МП517)</t>
  </si>
  <si>
    <t>ММП917м</t>
  </si>
  <si>
    <t>Журнал Мои маленький пони mini (ММП917м)</t>
  </si>
  <si>
    <t>ПиС817</t>
  </si>
  <si>
    <t>Журнал Принцесса из сказки (ПиС817)</t>
  </si>
  <si>
    <t>Т817м</t>
  </si>
  <si>
    <t>Журнал Тачки мини (Т817м)</t>
  </si>
  <si>
    <t>Т317</t>
  </si>
  <si>
    <t>Журнал Тачки. Веселые гонки. (Т317)</t>
  </si>
  <si>
    <t>ВВ617</t>
  </si>
  <si>
    <t>Журнал Winx Волшебницы С ВЛОЖЕНИЕМ! (ВВ617)</t>
  </si>
  <si>
    <t>МП817</t>
  </si>
  <si>
    <t>Журнал Мир принцесс С ВЛОЖЕНИЕМ! (МП817)</t>
  </si>
  <si>
    <t>ПиС1216</t>
  </si>
  <si>
    <t>Журнал Принцесса из сказки (ПиС1216)</t>
  </si>
  <si>
    <t>ВТС317</t>
  </si>
  <si>
    <t>Журнал Winx Твой стиль с наклейками! (ВТС317)</t>
  </si>
  <si>
    <t>ДдМ617</t>
  </si>
  <si>
    <t>Журнал Дисней для малышей(узнавайка) С ВЛОЖЕНИЕМ! ДВА ВЛОЖЕНИЯ! (ДдМ617)</t>
  </si>
  <si>
    <t>ЗВ517</t>
  </si>
  <si>
    <t>Журнал Звездные войны. Повстанцы С ВЛОЖЕНИЕМ! (ЗВ517)</t>
  </si>
  <si>
    <t>ЗВпр416</t>
  </si>
  <si>
    <t>Журнал Звездные войны. Приключения (ЗВпр416)</t>
  </si>
  <si>
    <t>ЗВпр516</t>
  </si>
  <si>
    <t>Журнал Звездные войны. Приключения (ЗВпр516)</t>
  </si>
  <si>
    <t>ПиС517</t>
  </si>
  <si>
    <t>Журнал Принцесса из сказки (ПиС517)</t>
  </si>
  <si>
    <t>ПРКВ317</t>
  </si>
  <si>
    <t>Журнал Простоквашино (ПРКВ317)</t>
  </si>
  <si>
    <t>ПРКВ617</t>
  </si>
  <si>
    <t>Журнал Простоквашино (ПРКВ617)</t>
  </si>
  <si>
    <t>ПРКВ816</t>
  </si>
  <si>
    <t>Журнал Простоквашино (ПРКВ816)</t>
  </si>
  <si>
    <t>ЩП417</t>
  </si>
  <si>
    <t>Журнал Щенящий патруль С ВЛОЖЕНИЕМ! Специальный выпуск! (ЩП417)</t>
  </si>
  <si>
    <t>ВИд318</t>
  </si>
  <si>
    <t>Журнал Веселые игры(для девочек) с наклейками! (ВИд318)</t>
  </si>
  <si>
    <t>ЗВ717</t>
  </si>
  <si>
    <t>Журнал Звездные войны. Повстанцы С ВЛОЖЕНИЕМ! (ЗВ717)</t>
  </si>
  <si>
    <t>ЗВповс118</t>
  </si>
  <si>
    <t>Журнал Звездные войны. Повстанцы С ВЛОЖЕНИЕМ! (ЗВповс118)</t>
  </si>
  <si>
    <t>МП417</t>
  </si>
  <si>
    <t>Журнал Мир принцесс С ВЛОЖЕНИЕМ! (МП417)</t>
  </si>
  <si>
    <t>Т118</t>
  </si>
  <si>
    <t>Журнал Тачки С ВЛОЖЕНИЕМ! (Т118)</t>
  </si>
  <si>
    <t>ТД916</t>
  </si>
  <si>
    <t>Журнал Том и Джерри (ТД916)</t>
  </si>
  <si>
    <t>Тм717</t>
  </si>
  <si>
    <t>Журнал Топ модели (Тм717)</t>
  </si>
  <si>
    <t>ВТС117</t>
  </si>
  <si>
    <t>Журнал Winx Твой стиль (ВТС117)</t>
  </si>
  <si>
    <t>ЗВпр116</t>
  </si>
  <si>
    <t>Журнал Звездные войны. Приключения (ЗВпр116)</t>
  </si>
  <si>
    <t>ИБ76918сц</t>
  </si>
  <si>
    <t>Журнал Играем с Барби спец (календарь 2018) С ВЛОЖЕНИЕМ! Специальный выпуск! (ИБ76918сц)</t>
  </si>
  <si>
    <t>ММП1117</t>
  </si>
  <si>
    <t>Журнал Мои маленький пони С ВЛОЖЕНИЕМ! (ММП1117)</t>
  </si>
  <si>
    <t>ММП1218</t>
  </si>
  <si>
    <t>Журнал Мой маленький пони С ВЛОЖЕНИЕМ! (ММП1218)</t>
  </si>
  <si>
    <t>ПиС917</t>
  </si>
  <si>
    <t>Журнал Принцесса из сказки (ПиС917)</t>
  </si>
  <si>
    <t>ПРКВ1116</t>
  </si>
  <si>
    <t>Журнал Простоквашино (ПРКВ1116)</t>
  </si>
  <si>
    <t>ПРКВ217</t>
  </si>
  <si>
    <t>Журнал Простоквашино (ПРКВ217)</t>
  </si>
  <si>
    <t>Т717м</t>
  </si>
  <si>
    <t>Журнал Тачки мини (Т717м)</t>
  </si>
  <si>
    <t>ТД1216</t>
  </si>
  <si>
    <t>Журнал Том и Джерри (ТД1216)</t>
  </si>
  <si>
    <t>ТРОЛ216</t>
  </si>
  <si>
    <t>Журнал Тролли с наклейками! (ТРОЛ216)</t>
  </si>
  <si>
    <t>ШМ717</t>
  </si>
  <si>
    <t>Журнал Школа монстров С ВЛОЖЕНИЕМ! (ШМ717)</t>
  </si>
  <si>
    <t>ЩП1017</t>
  </si>
  <si>
    <t>Журнал Щенящий патруль с наклейками! (ЩП1017)</t>
  </si>
  <si>
    <t>ВВ1216</t>
  </si>
  <si>
    <t>Журнал Winx Волшебницы (ВВ1216)</t>
  </si>
  <si>
    <t>ВТС218</t>
  </si>
  <si>
    <t>Журнал Winx Твой стиль (ВТС218)</t>
  </si>
  <si>
    <t>ВТС217</t>
  </si>
  <si>
    <t>Журнал Winx Твой стиль с наклейками! (ВТС217)</t>
  </si>
  <si>
    <t>Бар218</t>
  </si>
  <si>
    <t>Журнал Барбоскины с наклейками! (Бар218)</t>
  </si>
  <si>
    <t>ИБ317сц</t>
  </si>
  <si>
    <t>Журнал Играем с Барби спец С ВЛОЖЕНИЕМ! Специальный выпуск! (ИБ317сц)</t>
  </si>
  <si>
    <t>ПиД417</t>
  </si>
  <si>
    <t>Журнал Почемучка и друзья с наклейками! (ПиД417)</t>
  </si>
  <si>
    <t>ПиС1116</t>
  </si>
  <si>
    <t>Журнал Принцесса из сказки (ПиС1116)</t>
  </si>
  <si>
    <t>НДР1218</t>
  </si>
  <si>
    <t>Журнал раскраски НДР Минни с наклейками! (НДР1218)</t>
  </si>
  <si>
    <t>ЭБ217</t>
  </si>
  <si>
    <t>Журнал Энгри Бердс С ВЛОЖЕНИЕМ! (ЭБ217)</t>
  </si>
  <si>
    <t>Э817</t>
  </si>
  <si>
    <t>Журнал Юный Эрудит (Э817)</t>
  </si>
  <si>
    <t>ЗВ917</t>
  </si>
  <si>
    <t>Журнал Звездные войны. Приключения (ЗВ917)</t>
  </si>
  <si>
    <t>МП817м</t>
  </si>
  <si>
    <t>Журнал Мир принцесс мини (МП817м)</t>
  </si>
  <si>
    <t>МП917м</t>
  </si>
  <si>
    <t>Журнал Мир принцесс мини (МП917м)</t>
  </si>
  <si>
    <t>ПиД617</t>
  </si>
  <si>
    <t>Журнал Почемучка и друзья с наклейками! (ПиД617)</t>
  </si>
  <si>
    <t>ПиС617</t>
  </si>
  <si>
    <t>Журнал Принцесса из сказки (ПиС617)</t>
  </si>
  <si>
    <t>ПРКВ1017</t>
  </si>
  <si>
    <t>Журнал Простоквашино (ПРКВ1017)</t>
  </si>
  <si>
    <t>СМЕШ218</t>
  </si>
  <si>
    <t>Журнал Смешарики с наклейками! (СМЕШ218)</t>
  </si>
  <si>
    <t>Т1017м</t>
  </si>
  <si>
    <t>Журнал Тачки мини (Т1017м)</t>
  </si>
  <si>
    <t>ВТС1217</t>
  </si>
  <si>
    <t>Журнал Winx Твой стиль с наклейками! (ВТС1217)</t>
  </si>
  <si>
    <t>ЗВ916</t>
  </si>
  <si>
    <t>Журнал Звездные войны. Повстанцы (ЗВ916)</t>
  </si>
  <si>
    <t>Лт1117</t>
  </si>
  <si>
    <t>Журнал Лунтик с наклейками! (Лт1117)</t>
  </si>
  <si>
    <t>ЛЗ317</t>
  </si>
  <si>
    <t>Журнал Любимые зверята (ЛЗ317)</t>
  </si>
  <si>
    <t>ТД1116</t>
  </si>
  <si>
    <t>Журнал Том и Джерри (ТД1116)</t>
  </si>
  <si>
    <t>ТД117</t>
  </si>
  <si>
    <t>Журнал Том и Джерри (ТД117)</t>
  </si>
  <si>
    <t>ТИК1017</t>
  </si>
  <si>
    <t>Журнал Тошка и компания (ТИК1017)</t>
  </si>
  <si>
    <t>ТИК1217</t>
  </si>
  <si>
    <t>Журнал Тошка и компания (ТИК1217)</t>
  </si>
  <si>
    <t>ТРОЛ118</t>
  </si>
  <si>
    <t>Журнал Тролли с наклейками! (ТРОЛ118)</t>
  </si>
  <si>
    <t>ТРОЛ617</t>
  </si>
  <si>
    <t>Журнал Тролли с наклейками! (ТРОЛ617)</t>
  </si>
  <si>
    <t>ЩП917</t>
  </si>
  <si>
    <t>Журнал Щенящий патруль с наклейками! (ЩП917)</t>
  </si>
  <si>
    <t>ВТС417</t>
  </si>
  <si>
    <t>Журнал Winx Твой стиль (ВТС417)</t>
  </si>
  <si>
    <t>ИБ118сц</t>
  </si>
  <si>
    <t>Журнал Барби Dreamtopia С ВЛОЖЕНИЕМ! Специальный выпуск! (ИБ118сц)</t>
  </si>
  <si>
    <t>ДдМ118сц</t>
  </si>
  <si>
    <t>Журнал Дисней для Малышей спец С ВЛОЖЕНИЕМ! Специальный выпуск! (ДдМ118сц)</t>
  </si>
  <si>
    <t>ИБ117сц</t>
  </si>
  <si>
    <t>Журнал Играем с Барби спец С ВЛОЖЕНИЕМ! Специальный выпуск! (ИБ117сц)</t>
  </si>
  <si>
    <t>Мшы318</t>
  </si>
  <si>
    <t>Журнал Малыши С ВЛОЖЕНИЕМ! (Мшы318)</t>
  </si>
  <si>
    <t>Т917м</t>
  </si>
  <si>
    <t>Журнал Тачки мини (Т917м)</t>
  </si>
  <si>
    <t>ЭБ317</t>
  </si>
  <si>
    <t>Журнал Энгри Бердс С ВЛОЖЕНИЕМ! (ЭБ317)</t>
  </si>
  <si>
    <t>ЗВ817</t>
  </si>
  <si>
    <t>Журнал Звездные войны. Приключения (ЗВ817)</t>
  </si>
  <si>
    <t>МП617м</t>
  </si>
  <si>
    <t>Журнал Мир принцесс мини (МП617м)</t>
  </si>
  <si>
    <t>СМЕШ1217</t>
  </si>
  <si>
    <t>Журнал Смешарики с наклейками! (СМЕШ1217)</t>
  </si>
  <si>
    <t>ШМ117</t>
  </si>
  <si>
    <t>Журнал Школа монстров С ВЛОЖЕНИЕМ! (ШМ117)</t>
  </si>
  <si>
    <t>ШМ217</t>
  </si>
  <si>
    <t>Журнал Школа монстров С ВЛОЖЕНИЕМ! (ШМ217)</t>
  </si>
  <si>
    <t>Э717</t>
  </si>
  <si>
    <t>Журнал Юный Эрудит (Э717)</t>
  </si>
  <si>
    <t>Бар917</t>
  </si>
  <si>
    <t>Журнал Барбоскины с наклейками! (Бар917)</t>
  </si>
  <si>
    <t>ХВ118</t>
  </si>
  <si>
    <t>Журнал Коллекция Hot Wheels №64 С ВЛОЖЕНИЕМ! (ХВ118)</t>
  </si>
  <si>
    <t>ММП118</t>
  </si>
  <si>
    <t>Журнал Мои маленький пони С ВЛОЖЕНИЕМ! (ММП118)</t>
  </si>
  <si>
    <t>ТД218</t>
  </si>
  <si>
    <t>Журнал Том и Джерри (ТД218)</t>
  </si>
  <si>
    <t>Э617</t>
  </si>
  <si>
    <t>Журнал Юный Эрудит (Э617)</t>
  </si>
  <si>
    <t>ДдМ317сц</t>
  </si>
  <si>
    <t>Журнал Дисней для малышей(узнавайка) спец С ВЛОЖЕНИЕМ! Специальный выпуск! (ДдМ317сц)</t>
  </si>
  <si>
    <t>ММ1117</t>
  </si>
  <si>
    <t>Журнал Маша и Медведь с наклейками! (ММ1117)</t>
  </si>
  <si>
    <t>ММП417м</t>
  </si>
  <si>
    <t>Журнал Мои маленький пони mini (ММП417м)</t>
  </si>
  <si>
    <t>ММП117сц</t>
  </si>
  <si>
    <t>Журнал Мои маленький пони спец С ВЛОЖЕНИЕМ! Специальный выпуск! (ММП117сц)</t>
  </si>
  <si>
    <t>ПиД517</t>
  </si>
  <si>
    <t>Журнал Почемучка и друзья с наклейками! (ПиД517)</t>
  </si>
  <si>
    <t>Тм1217</t>
  </si>
  <si>
    <t>Журнал Топ модели (Тм1217)</t>
  </si>
  <si>
    <t>ТРОЛ317</t>
  </si>
  <si>
    <t>Журнал Тролли с наклейками! (ТРОЛ317)</t>
  </si>
  <si>
    <t>ПРКВ1117</t>
  </si>
  <si>
    <t>Журнал Простоквашино (ПРКВ1117)</t>
  </si>
  <si>
    <t>ПРКВ218</t>
  </si>
  <si>
    <t>Журнал Простоквашино (ПРКВ218)</t>
  </si>
  <si>
    <t>ВВ1117м</t>
  </si>
  <si>
    <t>Журнал Winx Волшебницы мини (ВВ1117м)</t>
  </si>
  <si>
    <t>ЗВповс1017</t>
  </si>
  <si>
    <t>Журнал Звездные войны. Повстанцы С ВЛОЖЕНИЕМ! (ЗВповс1017)</t>
  </si>
  <si>
    <t>МП517м</t>
  </si>
  <si>
    <t>Журнал Мир принцесс мини (МП517м)</t>
  </si>
  <si>
    <t>Авто№7</t>
  </si>
  <si>
    <t>Журнал "Авто легенды СССР" №007 с машиной</t>
  </si>
  <si>
    <t>Сериные и коллекционные издания #игрушки</t>
  </si>
  <si>
    <t>журнал "авто легенды ссср" №007</t>
  </si>
  <si>
    <t>Деагостини</t>
  </si>
  <si>
    <t>290x215</t>
  </si>
  <si>
    <t>Каждый выпуск данной серии содержит модель одного из известных автомобилей советской эпохи (реализованную в масштабе 1:43) и познавательный, красиво оформленный журнал. Эта серия партворков от издательства DeAgostini станет радостным и полезным приобретением для поклонников коллекционирования и людей, увлекающихся историей автомобилизма. Собранная коллекция легенд советского автопрома станет уникальным украшением помещения и подчеркнет яркую индивидуальность своего обладателя.
В каждом выпуске серии «Автолегенды СССР» от издательства ДеАгостини повествуется об:
истории создания описываемых машин и ярких фактах из их «биографии»;
их технических особенностях и модификациях;
передовых разработках талантливых конструкторов, технических открытиях и неудачах;
интересных страницах из истории советского автомобилестроения;
вкладе описываемого автомобиля в развитие автопрома СССР.
 Познавательная информация дополняется интересными иллюстрациями и архивными фото. Прилагаемые к журналам миниатюрные копии автомобилей на удивление точно повторяют оригиналы и отличаются хорошим качеством. Периодичность выхода журналов DeAgostini «Автолегенды СССР» – 1 выпуск в 2 недели.
Преимущества серии «Автолегенды СССР»
 Издания данной серии характеризуются:
емким, интересным содержанием;
удобной, продуманной структурой;
красочным оформлением;
высоким качеством исполнения.
 Изюминкой каждого выпуска является точно повторяющая оригинал модель описываемого автомобиля. О высоком качестве изданий ДеАгостини «Автолегенды СССР» свидетельствует и их награждение в номинации «Лучшая иностранная модель отечественных автомобилей» в рейтинге журнала «Автомобильный моделизм».
Если вы интересуетесь легендарными советскими автомобилями, многие из которых давно стали музейными экспонатами, а некоторые все еще продолжают верно служить своим владельцам, журнальная серия DeAgostini «Автолегенды СССР» создана для вас! На страницах этих журналов каждая марка автомобилей открывается с новой стороны и покоряет своей неповторимой индивидуальностью. Получайте удовольствие от коллекционирования и узнавайте массу интересных фактов с изданиями «Автолегенды СССР»!</t>
  </si>
  <si>
    <t>Одинк№3</t>
  </si>
  <si>
    <t>Один  (фигурка бога) к журналу "Мифология" №3</t>
  </si>
  <si>
    <t>фигурка бога к журналу "мифология" №3 - журнал в комплект не входит</t>
  </si>
  <si>
    <t>120x80</t>
  </si>
  <si>
    <t>Собери коллекцию фигурок героев четырёх великих цивилизаций!</t>
  </si>
  <si>
    <t>Рак№4</t>
  </si>
  <si>
    <t>Ра  (фигурка бога) к журналу "Мифология" №4</t>
  </si>
  <si>
    <t>фигурка бога к журналу "мифология" №4 журнал в комплект не входит</t>
  </si>
  <si>
    <t>Гераклк№5</t>
  </si>
  <si>
    <t>Геракл  (фигурка бога) к журналу "Мифология" №5</t>
  </si>
  <si>
    <t>фигурка бога к журналу "мифология" №5 журнал в комплект не входит</t>
  </si>
  <si>
    <t>ИИ№3</t>
  </si>
  <si>
    <t>История искусства №03 Византия</t>
  </si>
  <si>
    <t>Сериные и коллекционные издания #Искусство</t>
  </si>
  <si>
    <t>журнал "история искусств" №03 византия</t>
  </si>
  <si>
    <t>Византия, или Восточная Римская империя, и ее сердце - Константинополь (ныне Стамбул) - существовали с IV по XV век. Византия - символ христианского мира и искусства. Византия - это удивительные храмы, скромные снаружи и поражающие своим убранством внутри, это разнообразные мозаичные полотна, иконы, алтари. Это традиция роскоши и пышности Восточной христианской церкви.</t>
  </si>
  <si>
    <t>ИИ№1</t>
  </si>
  <si>
    <t>История искусства №01 Древняя Греция</t>
  </si>
  <si>
    <t>история искусств" №01 древняя греция</t>
  </si>
  <si>
    <t>Коллекция История Искусства поистине всеобъемлющая; это подробное описание произведений, созданных в разные периоды - от доисторической эпохи цивилизаций Древнего мира до наших дней. Вы узнаете о таких художественных стилях как: готика, барокко, классицизм, примитивизм и многие другие. Каждая книга коллекции содержит информацию обо всех областях изобразительного искусства, множество красочных иллюстраций и исторических данных.</t>
  </si>
  <si>
    <t>ИИ№4</t>
  </si>
  <si>
    <t>История искусства №04 Древний Египет</t>
  </si>
  <si>
    <t>история искусств" №04 древний египет</t>
  </si>
  <si>
    <t>Древний Египет - одна из наиболее развитых цивилизаций Древнего мира. Произведения, созданные в эпоху Древнего Египта, уникальны и одновременно просты, изящны и волшебны. Кто из нас не слышал о Большом сфинксе, о пирамиде Хеопса, о бюсте Нефертити или о существовании Книги мертвых? Искусство Древнего Египта и по сей день остается для нас загадкой. Так давайте приоткроем завесу этой тайны.</t>
  </si>
  <si>
    <t>38Каталония</t>
  </si>
  <si>
    <t>История моды.Специальный выпуск №1-38 Каталония</t>
  </si>
  <si>
    <t>история моды</t>
  </si>
  <si>
    <t>Журнал и одна из 12 коллекционных фарфоровых кукол ручной работы. 
Совершите увлекательное путешествие по домам и интерьерам разных эпох и стилей, узнайте всё о личностях, совершивших настоящую революцию в тенденциях моды! Новая коллекция "История моды" познакомит вас с удивительными фактами и деталями, которые перевернут ваше представление о моде. В этом выпуске вас ждет знакомство с костюмами народов мира. Как одевались девушки в средневековой Европе? Почему необычные юбки «Синх» стали символом Лаоса? Как девушкам из Мозамбика удается делать платья без единого стежка и почему жительницы Доминиканы чаще всего носят белое? Ответы на все эти вопросы вы найдете в новом спецвыпуске. А чтобы погружение в историю моды было более ярким и наглядным — вместе с журналом вы получите одну из 12 коллекционных фарфоровых кукол ручной работы в национальном костюме.</t>
  </si>
  <si>
    <t>43Перу</t>
  </si>
  <si>
    <t>История моды.Специальный выпуск №1-43 Перу</t>
  </si>
  <si>
    <t>45ПолинезияТаити</t>
  </si>
  <si>
    <t>История моды.Специальный выпуск №1-45 Полинезия Таити</t>
  </si>
  <si>
    <t>46Польша</t>
  </si>
  <si>
    <t>История моды.Специальный выпуск №1-46 Польша</t>
  </si>
  <si>
    <t>47Бутан</t>
  </si>
  <si>
    <t>История моды.Специальный выпуск №1-47 Бутан</t>
  </si>
  <si>
    <t>48Лаос</t>
  </si>
  <si>
    <t>История моды.Специальный выпуск №1-48 Лаос</t>
  </si>
  <si>
    <t>49Бремен</t>
  </si>
  <si>
    <t>История моды.Специальный выпуск №1-49 Бремен Германия</t>
  </si>
  <si>
    <t>50Мозамбик</t>
  </si>
  <si>
    <t>История моды.Специальный выпуск №1-50 Мозамбик</t>
  </si>
  <si>
    <t>51Турция</t>
  </si>
  <si>
    <t>История моды.Специальный выпуск №1-51 Турция</t>
  </si>
  <si>
    <t>52доминикана</t>
  </si>
  <si>
    <t>История моды.Специальный выпуск №1-52 Доминикана</t>
  </si>
  <si>
    <t>53Гватемала</t>
  </si>
  <si>
    <t>История моды.Специальный выпуск №1-53 Гватемала</t>
  </si>
  <si>
    <t>55КотДиВуар</t>
  </si>
  <si>
    <t>История моды.Специальный выпуск №1-55 Кот Ди Вуар</t>
  </si>
  <si>
    <t>DEAG002_00001</t>
  </si>
  <si>
    <t>Журнал Итальянская кухня №2 с рецептами. БЕЗ ВЛОЖЕНИЙ</t>
  </si>
  <si>
    <t>Сериные и коллекционные издания #Кулинарные книги</t>
  </si>
  <si>
    <t>Итальянская кухня</t>
  </si>
  <si>
    <t>МИФЫ№1</t>
  </si>
  <si>
    <t>Книга "Мифы мира" №001 Древняя Греция</t>
  </si>
  <si>
    <t>Сериные и коллекционные издания #Познавательная и справочная литература</t>
  </si>
  <si>
    <t>мифы мира</t>
  </si>
  <si>
    <t>290x215x11</t>
  </si>
  <si>
    <t>Каждая книга коллекции позволит читателям отправиться в удивительное путешествие во времени и увидеть легендарных героев и мифических чудовищ. На страницах книг "Мифы мира" вы найдете множество древних произведений искусства, живописи, скульптуры и литературы - истинных шедевров искусства, таких как: Венера Милосская, Аполлон Бельведерский, древнегреческая керамика, римская мозаика, Одиссея и Иллиада Гомера, песни о святом граалеи рыцарях круглого стола, скандинавские саги, календарь Майа, индийская Бхагават Гита и многое другое.</t>
  </si>
  <si>
    <t>МИФЫ№4</t>
  </si>
  <si>
    <t>Книга "Мифы мира" №004 Майа</t>
  </si>
  <si>
    <t>МИФЫ№2</t>
  </si>
  <si>
    <t>Книга "Мифы мира" №002 Древние Славяне</t>
  </si>
  <si>
    <t>300×240×7 мм</t>
  </si>
  <si>
    <t>офсет</t>
  </si>
  <si>
    <t>Тачки10_2018</t>
  </si>
  <si>
    <t>Журнал "Тачки" 10/2018 + Машина Стерлинг в подарок!</t>
  </si>
  <si>
    <t>Тачки</t>
  </si>
  <si>
    <t>Предлагаем поближе познакомиться с крутым бизнесменом Стерлингом. Узнай, почему принцип «ничего личного — это просто бизнес» иногда не идёт дельцу на пользу.
Всё о Стерлинге — успешном бизнесмене, короле брызговиков и покрышек.
Ребята смогут:
решить задачки, предложенные Стерлингом и современным гонщиком Райаном Трассом;
помочь Гвидо разобраться с шинами;
вместе с Молнией встретиться с его лучшими друзьями и болельщиками.
Прочитав комикс, ребёнок вместе с Мэтром и Молнией вспомнит, как он познакомился со Стерлингом, и что из этого вышло; опытный гонщик расскажет, как важна для победы поддержка друзей. А также, малыш сможет узнать секрет того, как сделать рекламу более действенной.
Малыши проявят свои творческие способности, раскрашивая Молнию, Мэтра и Стерлинга.
Непоседливые мальчишки со своими друзьями смогут поиграть в настольную игру для двоих, потренировав арифметические навыки. После этой игры ребёнок легко и быстро будет складывать и вычитать в пределах 10.
А ещё вместе полюбуйтесь рисунками наших читателей и повесьте новый красивый постер с современными гоночными машинами в комнату истинного любителя «Тачек».</t>
  </si>
  <si>
    <t>Игрушки #Герои мультфильмов</t>
  </si>
  <si>
    <t>Игры и игрушки</t>
  </si>
  <si>
    <t>Хасбро Раша ООО</t>
  </si>
  <si>
    <t>A6056</t>
  </si>
  <si>
    <t>Angry Birds Игровой набор "Звезда Смерти" (10 персонажей в наборе) (A6056)</t>
  </si>
  <si>
    <t xml:space="preserve">265x4545x70 </t>
  </si>
  <si>
    <t xml:space="preserve">При помощи нового звездного разрушителя ты сможешь запускать до трех птиц одновременно! В наборе 10 фигурок (6 эксклюзивных), более 20 блоков, тройная световая пусковая установка и база Telepods!
Материал: пластик.
Упаковка: картонная коробка.
Для детей от 5 лет.
Сделано в Китае.
</t>
  </si>
  <si>
    <t>A4804</t>
  </si>
  <si>
    <t>Angry Birds Дженга Тай Файтер (Настольная игра)</t>
  </si>
  <si>
    <t>330х267х76</t>
  </si>
  <si>
    <t xml:space="preserve">В комплекте: 
- фюзеляж корабля; 
- основание; 
- ветровое стекло в форме свиного пятачка; 
- 8 зигзагообразных угловых блоков для крыльев корабля; 
- 18 полноразмерных блоков Jenga; 
- 2 половинных центральных блоков для крыльев; 
- 3 птицы (Хан Солоб, эксклюзивная птица Люк Скайвокер, эксклюзивная птица R2D2); 
- эксклюзивная свинка-пилот TIE-истребитель; 
- пусковое устройство Сокол тысячелетия; 
- схема сборки корабля; 
- инструкция к игре. 
</t>
  </si>
  <si>
    <t>K.CHILLFACTOR.00292 Стаканчик для мороженого  КЛУБНИКА</t>
  </si>
  <si>
    <t>220x110x110</t>
  </si>
  <si>
    <t>Новинка 2014 года! Уникальный стаканчик для приготовления мороженого - это удивительно легкий и быстрый способ приготовить вкусное мороженое в домашних условиях. Заморозьте стаканчик, поместив в морозилку на 4-6 часов, перемешайте сливки и сладкий наполнитель по Вашему вкусу (сироп, варенье). И самое интересное: сжимайте стаканчик всего пару минут, и Вы получите восхитительное мороженое, приготовленное своими руками из натуральных ингредиентов! Стаканчик не требует источников питания и предназначен для многократного использования. Придумывайте рецепты, фантазируйте и наслаждайтесь новыми вкусами! Секрет "волшебного" стаканчика заключается в натуральном замороженном веществе в ячейках внутреннего стаканчика, благодаря которому охлажденные продукты, которые в него попадают, замораживаются в считанные минуты. 
Отличная идея подарка для детей и взрослых!</t>
  </si>
  <si>
    <t>K.CHILLFACTOR. 00293 Стаканчик для мороженого  ШОКОЛАД</t>
  </si>
  <si>
    <t>23027-1</t>
  </si>
  <si>
    <t>Труба для малышей. Fun for Kids.</t>
  </si>
  <si>
    <t>Игрушки #Рюкзаки, сумки, пеналы</t>
  </si>
  <si>
    <t>Возможны небольшие повреждения упаковки.
Музыкальная игрушка для малышей</t>
  </si>
  <si>
    <t>Игровой комплекс  "Трио" 3 в 1  (качели)</t>
  </si>
  <si>
    <t>Игрушки для улицы #Игрушки</t>
  </si>
  <si>
    <t>Grow and Up</t>
  </si>
  <si>
    <t>117х47х15</t>
  </si>
  <si>
    <t>КУБИК EVA. Лесные животные.</t>
  </si>
  <si>
    <t>КУБИК EVA 12см * 12см</t>
  </si>
  <si>
    <t>Робинс</t>
  </si>
  <si>
    <t>255х240х10</t>
  </si>
  <si>
    <t>EVA</t>
  </si>
  <si>
    <t>Набор состоит из 6 больших деталей-пазлов, которые можно собрать в объёмный кубик. Собирая кубик и играя с этими деталями-пазлами, малыши тренируют мелкую моторику, развивают мышление, память, внимание, а также получают навыки творческого конструирования. Детали-пазлы сделаны из экологически чистого и гипоаллергенного материала ЭВА (EVA), который не имеет цвета, запаха и вкуса, а значит, идеально подходит для первых развивающих игрушек и игр для самых маленьких детей.В чём его особенности:детали-пазлы можно грызть, мять, гнуть, сжимать и мочить, и при этом они не испортятся; с набором можно играть в ванной, детали плавают в воде и легко крепятся к кафелю и стенкам ванной; уникальная технология печати картинок на пазлах передаёт все оттенки цветов, и дети быстрее учатся узнавать нарисованные на них предметы в окружающем мире; набор идеально подходит для развития детской моторики, сенсорики, навыков конструирования;детали-пазлы из разных наборов подходят к друг другу, вы легко можете комбинировать разные наборы.</t>
  </si>
  <si>
    <t>LEGO City 30358 Драгстер</t>
  </si>
  <si>
    <t>Конструкторы</t>
  </si>
  <si>
    <t>LEGO City</t>
  </si>
  <si>
    <t>LEGO</t>
  </si>
  <si>
    <t>LEGO Duplo. 30323 Моя первая рыбка Лего</t>
  </si>
  <si>
    <t>LEGO Duplo</t>
  </si>
  <si>
    <t>LEGO Duplo. 30324 Мой город Лего</t>
  </si>
  <si>
    <t>LEGO Duplo. 30325  Мой первый динозавр Лего</t>
  </si>
  <si>
    <t>LEGO Duplo 40304 Цифры</t>
  </si>
  <si>
    <t>LEGO Creator  30541 Собери утку</t>
  </si>
  <si>
    <t>LEGO Friends. 30398 Приключение на мосту Лего</t>
  </si>
  <si>
    <t>LEGO Friends</t>
  </si>
  <si>
    <t>LEGO Friends. 30405 Хоккейная тренировка Лего</t>
  </si>
  <si>
    <t>Конструктор LEGO Хоккейная тренировка Стефани. Стефани надела коньки! Помоги ей научиться вести шайбу вокруг конусов и забивать её в ворота, пока кролик болеет за неё на трибуне. Когда тренировка закончится, угости его морковкой. Все подружки берут пример со Стефани! Отличная учёба в школе, различные хобби и увлечения. Из деталей набора Лего вы сможете собрать спортивную площадку, предназначенную для тренировки начинающих хокеистов. В наборе присутствует фигурка кролика и куколка Стефани, а также множество аксессуаров для игры.</t>
  </si>
  <si>
    <t>Lego Nexo Knights 30378 Shrunken Headquarters</t>
  </si>
  <si>
    <t>LEGO Nexo Knights</t>
  </si>
  <si>
    <t>LEGO NinjaGo. 30426 Бесшумный болотный катер Лего</t>
  </si>
  <si>
    <t>LEGO NinjaGo</t>
  </si>
  <si>
    <t>Ещё один замечательный вид транспорта для Вашей коллекции - бесшумный аэроглиссер. Вы только представьте, как Коул мчит на нём, не выдавая себя звуком громко работающего мотора! Нос глиссера украшают два статшутера. По бокам найдутся крепления для двух золотых катан чёрного ниндзя земли.</t>
  </si>
  <si>
    <t>LEGO NinjaGo 30530 Тренировка меткости Ву-Крю</t>
  </si>
  <si>
    <t>конструктор совместимый с лего</t>
  </si>
  <si>
    <t>Cobi</t>
  </si>
  <si>
    <t>150х150х40мм</t>
  </si>
  <si>
    <t>Увлекательные и интересные конструкторы Cobi производятся польской компанией Cobi S.A.; этот конструктор является полноценным аналогом Lego, полностью совместимым с ним. Для производства используется только особый безопасный вид пластмассы, не содержащий в своем составе опасных фталатов. Все детали конструктора прочно фиксируются между. Плюс: готовые модели получаются крепкими, с ними можно играть. Каждый набор имеет подробную инструкцию по сборке. Великолепная линейка конструкторов.</t>
  </si>
  <si>
    <t>cobi 0412</t>
  </si>
  <si>
    <t>констр cobi 3 в 1 автомобиль</t>
  </si>
  <si>
    <t>Соbi – это не просто конструктор, это прекрасный тренажер для фантазии, воображения, усидчивости и, конечно же, мелкой моторики рук. Cobi конструктор пользуется неизменной любовью у мальчиков и девочек. Для производства используется только особый безопасный вид пластмассы, не содержащий в своем составе опасных фталатов.</t>
  </si>
  <si>
    <t>cobi 0402</t>
  </si>
  <si>
    <t>констр cobi гоночная машина 2 (0402)</t>
  </si>
  <si>
    <t>cobi 0401</t>
  </si>
  <si>
    <t>констр cobi гоночная машина (0401)</t>
  </si>
  <si>
    <t>Детский конструктор "Гоночная машина" от Cobi. Конструктор способствует развитию воображения ребенка, тренировке кистей и пальцев рук и является альтернативой телевидению и компьютерным играм. Увлечение конструкторами COBI способно дарить ребенку радость игры и одновременно развивать его воображение, творческое мышление, моторику. Конструкторы торговой марки «Cobi» (Польша) — это качественные, яркие, развивающие игрушки, совместимые с  аналогичными брендами! Процесс сборки конструктора Cobi (совместим с Lego)! 41 деталь.</t>
  </si>
  <si>
    <t>Конструкторы #Наборы для творчества</t>
  </si>
  <si>
    <t>Деревянный конструктор с возможностью раскрашивания - краски просрочены</t>
  </si>
  <si>
    <t>Wood Works</t>
  </si>
  <si>
    <t>270 x 200 x 5 cm</t>
  </si>
  <si>
    <t>Н-р для творчества "Рамка для фотографий"</t>
  </si>
  <si>
    <t>конструктор</t>
  </si>
  <si>
    <t>150 x 100 x 2 cm</t>
  </si>
  <si>
    <t>Возможны небольшие повреждения упаковки. Краски или клей, входящие в состав набора просроченные и могут быть высохшими и вычтены из стоимости конструктора.</t>
  </si>
  <si>
    <t>Модель Чима (карандаши)</t>
  </si>
  <si>
    <t>Конструкторы #Письменные принадлежности</t>
  </si>
  <si>
    <t>160х70</t>
  </si>
  <si>
    <t>Двусторонняя линейка с героями мультфильмов и 2 фирменных карандаша LEGO</t>
  </si>
  <si>
    <t>Мягкие игрушки</t>
  </si>
  <si>
    <t>Высота 12-15 см</t>
  </si>
  <si>
    <t>BURDA TOYS</t>
  </si>
  <si>
    <t>Качественные мягкие игрушки производства BURDA TOYS, Словакия</t>
  </si>
  <si>
    <t>4032S</t>
  </si>
  <si>
    <t>клоун разноцветный</t>
  </si>
  <si>
    <t>Высота 17-24 см.</t>
  </si>
  <si>
    <t>Высота 21 см.</t>
  </si>
  <si>
    <t>Творческий набор (бумажный динозавр) (4530), шт.</t>
  </si>
  <si>
    <t>Бумажный Динозавр - краски просрочены</t>
  </si>
  <si>
    <t>4М</t>
  </si>
  <si>
    <t>240х170х40</t>
  </si>
  <si>
    <t>Свечи подарочные #Сувениры и Подарки</t>
  </si>
  <si>
    <t>романтик</t>
  </si>
  <si>
    <t>Neo Gift</t>
  </si>
  <si>
    <t>100х100</t>
  </si>
  <si>
    <t>#4605419046913</t>
  </si>
  <si>
    <t>Свеча столбик 15 см*45 мм</t>
  </si>
  <si>
    <t>#4894028753019</t>
  </si>
  <si>
    <t>Е75301 Свеча сердце красное среднее 100х100х35мм в подарочном обрамлении тканью с рюшечками</t>
  </si>
  <si>
    <t>100х100х35</t>
  </si>
  <si>
    <t>#4894028856505</t>
  </si>
  <si>
    <t>Е85650 Свеча с подставкой "Чайник" очень стильный и красивый H=90мм, D=85мм</t>
  </si>
  <si>
    <t>85х85</t>
  </si>
  <si>
    <t>Кружка самоохлаждающая</t>
  </si>
  <si>
    <t>200х150</t>
  </si>
  <si>
    <t>Конструкторы DIY House</t>
  </si>
  <si>
    <t>32.5 x 21.2 x 6</t>
  </si>
  <si>
    <t>В каждом конструкторе компании Robotime есть все необходимое для того, чтоб собрать комнату мечты. Конструктор подойдёт для творческих людей от 9 лет, полезен для развития пространственного мышления, фантазии, усидчивости, и развивает мелкую моторику и координацию</t>
  </si>
  <si>
    <t>32,5 x 22 x 6</t>
  </si>
  <si>
    <t>28 x 20 x 5</t>
  </si>
  <si>
    <t>ATDG104</t>
  </si>
  <si>
    <t>DG104 Интерьерный конструктор  "Зимний Сад"</t>
  </si>
  <si>
    <t>ATDG12</t>
  </si>
  <si>
    <t>DG12 Интерьерный конструктор "Loft"</t>
  </si>
  <si>
    <t>ATDGM01</t>
  </si>
  <si>
    <t>DGM01 Интерьерный конструктор "SOHO Time"</t>
  </si>
  <si>
    <t>ATDGM05</t>
  </si>
  <si>
    <t>DGM05 Интерьерный конструктор "Терраса"</t>
  </si>
  <si>
    <t>ATDGM06</t>
  </si>
  <si>
    <t>DGM06 Интерьерный конструктор "Магазинчик Сладостей"</t>
  </si>
  <si>
    <t>ATDG109</t>
  </si>
  <si>
    <t>DG109 Интерьерный конструктор "Кофейня"</t>
  </si>
  <si>
    <t>Магнитный конструктор</t>
  </si>
  <si>
    <t>Конструктор состоит из деталей с магнитами, различных по форме и размерам, разработаных таким образом, чтобы их можно было комбинировать.</t>
  </si>
  <si>
    <t>Xinbida</t>
  </si>
  <si>
    <t>AT704A-3</t>
  </si>
  <si>
    <t>Магнитный конструктор "Колесо обозрения" 704A-3</t>
  </si>
  <si>
    <t>33х26х6,5</t>
  </si>
  <si>
    <t>978-5-699-80941-7</t>
  </si>
  <si>
    <t>Настасья Роуз: The Perfect Housekeeper. How to Choose One And How to Succeed In Being One</t>
  </si>
  <si>
    <t>Английский язык #Художественная литература взрослая</t>
  </si>
  <si>
    <t>KRASOTA. Этикет XXI века</t>
  </si>
  <si>
    <t>207x146x17 мм</t>
  </si>
  <si>
    <t>160 (Офсет)</t>
  </si>
  <si>
    <t>Какой видят хорошую домработницу наниматели? За какие заслуги назовут свою домработницу трудолюбивой, надежной, добросовестной? Многие из нас уверены, что домработницей может быть любая женщина, ведь опыт ведения хозяйства есть у каждой, но это совсем не так! Хорошая домработница - это профессионал высокого класса, она должна обладать еще и множеством необходимых знаний - тем, что зовется квалификацией, которая отличает знатока своего дела от просто уборщицы. Эта книга была написана как раз для того, чтобы наниматели, не тратя сил, времени и нервов, нашли себе надежную помощницу по дому. А домработницам она поможет стать специалистом экстра-класса, который востребован на рынке труда. Только такой "хозяйке большого дома" предложат хорошую зарплату и будут уважать и ценить ее труд.</t>
  </si>
  <si>
    <t>978-5-367-03894-1</t>
  </si>
  <si>
    <t>Играй и учись ворона и кувшин</t>
  </si>
  <si>
    <t>Обучение и развитие малышей #Младшая школа</t>
  </si>
  <si>
    <t>Играй и учись</t>
  </si>
  <si>
    <t>210x280x7</t>
  </si>
  <si>
    <t>Коллекция «Играй и учись» поможет юным читателям погрузиться в увлекательный мир английского языка. Изучение языков в раннем возрасте дается легко и свободно, но как же трудно заставить юного непоседу сидеть над учебниками, запоминать грамматические конструкции и применять свои знания на практике.  «Играй и учись» поможет заинтересовать ребенка самим процессом обучения. Коллекция оформлена яркими и качественными иллюстрациями и не будет ассоциироваться со школьными учебниками и домашними заданиями. Юные читатели смогут весело, увлекательно и с пользой провести время, обогатить словарный запас, узнать азы грамматики и даже послушать сказку в исполнении настоящего англичанина. Каждый том включает в себя три раздела: «Играй», «Сказка номера» и «Веселые уроки».  Раздел «Играй» поможет ребенку без «зубрежки» выучить новые слова и применить знания на практике: сюда входят всевозможные лабиринты, пазлы, скрытые картинки, кроссворды, раскраски и другие интересные и веселые задания.  В разделе «Сказка номера» приводится иллюстрированная сказка с переводом, которую можно прослушать с помощью смартфона, сосканировав QR-код.  Задания раздела «Веселые уроки» помогут юным полиглотам освоить грамматические конструкции и устойчивые выражения и расширить словарный запас. Все тома составлены высококвалифицированными педагогами, соответствуют разделам школьной программы и дополняют её.</t>
  </si>
  <si>
    <t>978-5-367-03893-4</t>
  </si>
  <si>
    <t>Играй и учись трудимся вместе</t>
  </si>
  <si>
    <t>10 выпуск говорящей книжки "Играй и учись/Play&amp;Learn". Учи английский с удовольствием! Для младшего школьного возраста.</t>
  </si>
  <si>
    <t>978-5-367-03890-3</t>
  </si>
  <si>
    <t>Играй и учись Медвежонок</t>
  </si>
  <si>
    <t>Еженедельной издание "Играй и учись" включает в себя головоломки и задания для детей на английском языке с цветными иллюстрациями.</t>
  </si>
  <si>
    <t>978-5-367-03892-7</t>
  </si>
  <si>
    <t>Играй и учись в зоопарке</t>
  </si>
  <si>
    <t>Девятый выпуск говорящей книжки "Играй и учись/ Play&amp;Learn".  Учи английский с удовольствием!  Для младшего школьного возраста.</t>
  </si>
  <si>
    <t>978-5-367-03889-7</t>
  </si>
  <si>
    <t>Играй и учись мой друг по переписке</t>
  </si>
  <si>
    <t>Коллекция «Играй и учись» поможет юным читателям погрузиться в увлекательный мир английского языка. Изучение языков в раннем возрасте дается легко и свободно, но как же трудно заставить юного непоседу сидеть над учебниками, запоминать грамматические конструкции и применять свои знания на практике. «Играй и учись» поможет заинтересовать ребенка самим процессом обучения. Коллекция оформлена яркими и качественными иллюстрациями и не будет ассоциироваться со школьными учебниками и домашними заданиями. Юные читатели смогут весело, увлекательно и с пользой провести время, обогатить словарный запас, узнать азы грамматики и даже послушать сказку в исполнении настоящего англичанина. Каждый том включает в себя три раздела: «ИГРАЙ», «СКАЗКА НОМЕРА» и «ВЕСЕЛЫЕ УРОКИ». Раздел «ИГРАЙ» поможет ребенку без «зубрежки» выучить новые слова и применить знания на практике: сюда входят всевозможные лабиринты, паззлы, скрытые картинки, кроссворды, раскраски и другие интересные и веселые задания. В разделе «СКАЗКА НОМЕРА» приводится иллюстрированная сказка с переводом, которую можно прослушать с помощью смартфона, сосканировав QR-код. Задания раздела «ВЕСЕЛЫЕ УРОКИ» помогут юным полиглотам освоить грамматические конструкции и устойчивые выражения и расширить словарный запас. Все тома составлены высококвалифицированными педагогами, соответствуют разделам школьной программы и дополняют её.</t>
  </si>
  <si>
    <t>978-5-367-03895-8</t>
  </si>
  <si>
    <t>Играй и учись маленькая рыжая курочка</t>
  </si>
  <si>
    <t>Представляем вашему вниманию двенадцатый выпуск говорящей книжки "Играй и учись / Play &amp; Learn". В нем вас ждут зимняя прогулка, веселый автодром, спрятанные предметы и другие интересные задания. Сказка номера "Маленькая Рыжая Курочка" Учи английский с удовольствием!</t>
  </si>
  <si>
    <t>978-5-367-03888-0</t>
  </si>
  <si>
    <t>Играй и учись головастик и рыбка</t>
  </si>
  <si>
    <t>Коллекция "Играй и учись" поможет юным читателям погрузиться в увлекательный мир английского языка. Изучение языков в раннем возрасте дается легко и свободно, но как же трудно заставить юного непоседу сидеть над учебниками, запоминать грамматические конструкции и применять свои знания на практике. "Играй и учись" поможет заинтересовать ребенка самим процессом обучения. Коллекция оформлена яркими и качественными иллюстрациями и не будет ассоциироваться со школьными учебниками и домашними заданиями. Юные читатели смогут весело, увлекательно и с пользой провести время, обогатить словарный запас, узнать азы грамматики и даже послушать сказку в исполнении настоящего англичанина.  Каждый том включает в себя три раздела: "ИГРАЙ", "СКАЗКА НОМЕРА" и "ВЕСЕЛЫЕ УРОКИ". Раздел "ИГРАЙ" поможет ребенку без "зубрежки" выучить новые слова и применить знания на практике: сюда входят всевозможные лабиринты, паззлы, скрытые картинки, кроссворды, раскраски и другие интересные и веселые задания. В разделе "СКАЗКА НОМЕРА" приводится иллюстрированная сказка с переводом, которую можно прослушать с помощью смартфона, сосканировав QR-код. Задания раздела "ВЕСЕЛЫЕ УРОКИ" помогут юным полиглотам освоить грамматические конструкции и устойчивые выражения и расширить словарный запас. Все тома составлены высококвалифицированными педагогами, соответствуют разделам школьной программы и дополняют её.</t>
  </si>
  <si>
    <t>978-5-367-03886-6</t>
  </si>
  <si>
    <t>Играй и учись шляпа</t>
  </si>
  <si>
    <t>Еженедельное издание "Играй и учись". Коллекция илюстрированных выпусков. Выпуск 3. Сказка номера - "Шляпа" (The Hat). Текст озвучил Алекс Сагабаши.</t>
  </si>
  <si>
    <t>978-5-699-84687-0</t>
  </si>
  <si>
    <t>500 правил и упражнений для безошибочного использования английских артиклей</t>
  </si>
  <si>
    <t>Английский, который всегда с тобой! (обложка)</t>
  </si>
  <si>
    <t>В русском языке артиклей нет, так зачем же они англичанам? А главное, как определить, какой из них когда нужен? Эти вопросы традиционно возникают у русскоязычных, когда они начинают изучать английский. В этом пособии содержатся ключевые правила употребления артиклей с множеством примеров, которые помогут употребить нужный вариант в любой ситуации. Упражнения и тесты помогут довести навык выбора артикля до автоматизма, избежать ошибок и сделать свою речь более живой, беглой и правильной._x000D_
Пособие предназначено для школьников, студентов, преподавателей, а также для всех, кто изучает английский язык самостоятельно.</t>
  </si>
  <si>
    <t>978-5-699-85255-0</t>
  </si>
  <si>
    <t>Как говорить и вести себя в Италии</t>
  </si>
  <si>
    <t>Школа Китайгородской. Живой разговорный иностранный язык</t>
  </si>
  <si>
    <t>С этой книгой вы будете знать наиболее важные правила итальянского этикета, обычаи и традиции итальянцев; что означают наиболее распространенные жесты, что принято дарить и говорить в связи с разными событиями! Вы научитесь общаться на «живом» разговорном итальянском языке, а именно: познакомиться, поддержать беседу при знакомстве, поблагодарить, извиниться, обратиться с просьбой и ответить на нее, вести себя в гостях и принимать гостей, заказать номер в гостинице, снять комнату/квартиру/дом, заказать еду в ресторане, пользоваться городским транспортом, взять напрокат автомобиль, написать деловое письмо, ответить на телефонный звонок и многое другое. К книге прилагается аудиодиск, записанный носителем языка и содержащий самые необходимые фразы и диалоги-образцы, типичные для разных ситуаций общения.</t>
  </si>
  <si>
    <t>978-5-699-85208-6</t>
  </si>
  <si>
    <t>Как говорить и вести себя во Франции</t>
  </si>
  <si>
    <t>Для тех, кто собирается в туристическую или деловую поездку во Францию; владеет основами французского зыка, но не имеет практики общения с французами. Вы научитесь общаться на «живом» разговорном французском языке, а именно: познакомиться, поддержать беседу при знакомстве; заказать номер в гостинице, снять комнату/квартиру/дом; заказать еду в ресторане, купить билеты в театр или музей; пользоваться городским транспортом, или взять в аренду машину, а также многое другое! Вы будете знать: наиболее важные правила французского этикета, обычаи и традиции французов; что означают наиболее распространенные жесты у французов, что принято дарить и говорить в связи с разными событиями! К книге прилагается аудиодиск, записанный носителем языка и содержащий самые необходимые фразы и диалоги-образцы, типичные для разных ситуаций общения.</t>
  </si>
  <si>
    <t>Ежедневники</t>
  </si>
  <si>
    <t>Канц-Эксмо</t>
  </si>
  <si>
    <t>Р.лак.миниатюра</t>
  </si>
  <si>
    <t>Календарь А3 на 2019 г на пружине "Русская лаковая миниатюра"</t>
  </si>
  <si>
    <t>Календари #Сувениры и Подарки</t>
  </si>
  <si>
    <t>Календарь на ригеле с пружиной</t>
  </si>
  <si>
    <t>Академия календарей</t>
  </si>
  <si>
    <t>490х340х1</t>
  </si>
  <si>
    <t>Календарь отрывной</t>
  </si>
  <si>
    <t>Атберг 98</t>
  </si>
  <si>
    <t>156х78х30</t>
  </si>
  <si>
    <t>Краски</t>
  </si>
  <si>
    <t>Набор для творчества 29 предметов</t>
  </si>
  <si>
    <t>Письменные принадлежности</t>
  </si>
  <si>
    <t xml:space="preserve">Набор для творчества 29 предметов </t>
  </si>
  <si>
    <t>195х180х35</t>
  </si>
  <si>
    <t>В набор для творчества "Мстители" входят: краски с кисточкой и палитрой, 4 карандаша, 6 шпионских листов, столько же фломастеров и 4 мелка.</t>
  </si>
  <si>
    <t>#4630008792025</t>
  </si>
  <si>
    <t>Карандаши толстые "Смурфики", 6 цветов</t>
  </si>
  <si>
    <t>цветные карандаши</t>
  </si>
  <si>
    <t>210x57x11</t>
  </si>
  <si>
    <t>Трехгранные. Длина карандаша 17 см.</t>
  </si>
  <si>
    <t>Посуда</t>
  </si>
  <si>
    <t>Мистерия</t>
  </si>
  <si>
    <t>Тарелка бумажная Микки Маус 230 мм (10 шт)</t>
  </si>
  <si>
    <t>Decorata Party</t>
  </si>
  <si>
    <t>230х20</t>
  </si>
  <si>
    <t>Набор одноразовых праздничных тарелок  с изображением Микки Мауса. Прекрасно подойдут на любую вечеринку. Диаметр каждой тарелки - 230 мм. В упаковке 10 штук.</t>
  </si>
  <si>
    <t>Тарелка бумажная 230 мм (10 шт)</t>
  </si>
  <si>
    <t>Kokliko</t>
  </si>
  <si>
    <t>230х21</t>
  </si>
  <si>
    <t>Набор одноразовых бумажных тарелок, которые украсят любую вечеринку. В наборе 10 штук.</t>
  </si>
  <si>
    <t>Тарелка бумажная "Disney " Микки Маус 230 мм (10 шт)</t>
  </si>
  <si>
    <t xml:space="preserve">230х15 </t>
  </si>
  <si>
    <t>Набор одноразовых праздничных тарелок "Disney" с изображением Микки Мауса. Прекрасно подойдут на любую вечеринку. Диаметр каждой тарелки - 230 мм. В упаковке 10 штук.</t>
  </si>
  <si>
    <t>Набор "ПРАЗДНИК" №1</t>
  </si>
  <si>
    <t>205х205</t>
  </si>
  <si>
    <t>Набор посуды для одноразового использования. Входят: 6 пластиковых тарелок, 6 рюмок, 6 вилок, 6 цветных салфеток.</t>
  </si>
  <si>
    <t>Тарелка бумажная "Тузик в кабриолете" 180 мм (10 шт)</t>
  </si>
  <si>
    <t>Buffet</t>
  </si>
  <si>
    <t>180х20</t>
  </si>
  <si>
    <t>Набор красивых бумажных тарелок, которые обязательно понравятся вашему ребенку и украсят праздничный стол. В наборе 10 штук. Цвета в ассортименте.</t>
  </si>
  <si>
    <t>270x210x3</t>
  </si>
  <si>
    <t>Сумка-планшет  "Мonster high",20*24,5*4см.,ткань сатин 300 ден</t>
  </si>
  <si>
    <t>Рюкзаки, сумки, пеналы</t>
  </si>
  <si>
    <t>Коллекция "MONSTER HIGH" (лицензия) (CENTRUM)</t>
  </si>
  <si>
    <t>Центрум ООО</t>
  </si>
  <si>
    <t>200*245*40</t>
  </si>
  <si>
    <t>Стараясь следовать книжной культуре наших предков, издательство «ДАРЪ» предлагает вам Новый Завет в особой, подарочной обложке.</t>
  </si>
  <si>
    <t>Рюкзак "Маша и Медведь"</t>
  </si>
  <si>
    <t>Маша и Медведь</t>
  </si>
  <si>
    <t>410х330х50</t>
  </si>
  <si>
    <t>Подробнее: https://www.labirint.ru/books/459559/</t>
  </si>
  <si>
    <t>Сумка "Театральная"</t>
  </si>
  <si>
    <t>Мягкий Конструктор / Шнуровка</t>
  </si>
  <si>
    <t xml:space="preserve">336x195x8 </t>
  </si>
  <si>
    <t xml:space="preserve">Мягкий конструктор "Фантазер" - отличная развивающая игра и хорошая компания для ребенка. Изготовлен из мягкого пластика, он гнется и не ломается, по нему можно ходить даже босиком. Шнуровка развивает воображение и пространственное мышление.
Для детей от 3-х лет.
</t>
  </si>
  <si>
    <t>Рюкзак школьный, размер 38*31*14 для девочек нейлон Феникс</t>
  </si>
  <si>
    <t>Рюкзак</t>
  </si>
  <si>
    <t>СЕРЫЙ КАРДИНАЛ ООО</t>
  </si>
  <si>
    <t xml:space="preserve">380х310х140 </t>
  </si>
  <si>
    <t>Отделка
аппликация, пайетки
Тип застежки
молния
Тип спинки
формоустойчивая жесткая спинка из сетчатой ткани и поролона
Индивидуальная упаковка
ПЭТ-пакет
Особенности
светоотражающие элементы, уплотнённые лямки, регулируемые по длине, карточк адля персональных данных, карабин для ключей</t>
  </si>
  <si>
    <t>Рюкзак "Смурфики", Beautiful Girl, облегченный с EVA-спинкой</t>
  </si>
  <si>
    <t>380х320х160</t>
  </si>
  <si>
    <t>Стильный и удобный рюкзачок «Смурфики» серии «Beautiful Girl» обязательно станет любимым аксессуаром юной модницы. В его объемное внутреннее отделение на молнии поместятся все необходимые для учебы вещи, в том числе и предметы форматом А4. Внутри него есть две перегородки и сетчатый карман для тетрадей. Два лицевых кармана на молнии подойдут для тетрадей и пенала. Усиленная спинка EVA комфортно прилегает и оберегает от неприятного взаимодействия с твердыми предметами, которые могут переноситься в рюкзаке. Широкие ремни с мягкой прокладкой равномерно распределяют нагрузку на плечевой пояс и оберегают от натирания. Благодаря регулируемым лямкам, рюкзак подойдет детям любого роста. Гибкая ручка удобна для ношения в руке. Изделие изготовлено из износостойкой ткани, что позволит ему верно служить долгое время. Аксессуар декорирован ярким принтом и подвесками на застежках в виде цветочков.</t>
  </si>
  <si>
    <t>Сувениры и Подарки #Посуда</t>
  </si>
  <si>
    <t>Одноразовая посуда, скатерти, салфетки (РОСМЭН)</t>
  </si>
  <si>
    <t>РОСМЭН ООО</t>
  </si>
  <si>
    <t>Салфетки "Монстр Хай", 33*33см, 20шт.</t>
  </si>
  <si>
    <t>330x330</t>
  </si>
  <si>
    <t xml:space="preserve">Детские праздники обожают все ребятишки, ведь это время долгожданных подарков и разнообразных лакомств. И, конечно, помимо вкусного угощения родителям надо позаботиться и о красивой сервировке стола, чтобы передать атмосферу праздника и подарить деткам возможность встретить торжество вместе с любимыми персонажами. Например, с веселыми паровозиками из мультфильма «Чаггингтон», которые изображены на бумажных двухслойных салфетках, помогающих украсить стол и приносящих практическую пользу.
В наборе: 20 салфеток декорированных ярким стильным принтом.
Размер: 33х33 см.
Плотность: 18 г/м2.
</t>
  </si>
  <si>
    <t>Тетради #Младшая школа</t>
  </si>
  <si>
    <t>Тетрадь школьная 18 листов в линейку "Маша и Медведь"</t>
  </si>
  <si>
    <t>Тетради</t>
  </si>
  <si>
    <t>205х162х30</t>
  </si>
  <si>
    <t>Тетрадь «Маша и Медведь» форматом А5 имеет 18 листов в линейку с полями. Бумага отличается высокой плотностью. Обложка выполнена из импортного мелованного картона, покрытого глянцевым лаком. Обложка и листы имеют закругленные углы. Крепление - скрепка. В ассортименте 4 дизайна.</t>
  </si>
  <si>
    <t>Тетрадь школьная 12 листов в линейку "Маша и Медведь"</t>
  </si>
  <si>
    <t>360х290х10</t>
  </si>
  <si>
    <t>Тетрадь «Маша и Медведь» форматом А5 имеет 12 листов в линейку с полями. Бумага отличается высокой плотностью. Обложка выполнена из импортного мелованного картона, покрытого глянцевым лаком. Обложка и листы имеют закругленные углы. Крепление - скрепка. В ассортименте 4 дизайна.</t>
  </si>
  <si>
    <t>ТТ483674</t>
  </si>
  <si>
    <t>Немецкий язык (предметная серия) ТЕТРАДИ А5 (*скрепка) ПРЕДМЕТНЫЕ 48Л. Обложка: без отделки</t>
  </si>
  <si>
    <t>Тетрадь</t>
  </si>
  <si>
    <t>202x163x5</t>
  </si>
  <si>
    <t>Разлиновка: клетка. Квадратный корешок, со справочным материалом, поля (красная линия), на скрепке. Сделано в России.</t>
  </si>
  <si>
    <t>Бумага цветная</t>
  </si>
  <si>
    <t>978-5-699-88832-0</t>
  </si>
  <si>
    <t>Записная книжка с резинкой. Пожалуйста, нарисуй мне барашка</t>
  </si>
  <si>
    <t>Записная книжка на резинке «Пожалуйста, нарисуй мне барашка» состоит из разлинованных листов для записей и замечательных разворотных страниц с рисунками автора. Книжка непременно станет для всех источником вдохновения!</t>
  </si>
  <si>
    <t>978-5-699-88835-1</t>
  </si>
  <si>
    <t>Записная книжка с резинкой. У каждого человека свои звезды</t>
  </si>
  <si>
    <t>Записная книжка на резинке «У каждого человека свои звезды» состоит из разлинованных листов для записей и замечательных разворотных страниц с рисунками автора. Книжка непременно станет для всех источником вдохновения!</t>
  </si>
  <si>
    <t>ДРИ174802</t>
  </si>
  <si>
    <t>Дневник российского школьника. Дизайн 2 (17) ДНЕВНИКИ (ИНТЕГРАЛЬНЫЙ ПЕРЕПЛЕТ) ТЕМАТИЧЕСКИЕ для средних и старших классов</t>
  </si>
  <si>
    <t>Дневники для старших классов</t>
  </si>
  <si>
    <t>Дневник для средних и старших классов._x000D_
Количество листов: 48._x000D_
Обложка: интегральная, матовая ламинация, выборочный лак._x000D_
Бумага: офсет, плотностью 60 г/м2, двухкратная печать.</t>
  </si>
  <si>
    <t>ДГРФ174803</t>
  </si>
  <si>
    <t>Горжусь Россией! Дизайн 3 (17) ДНЕВНИКИ (*ПЕРЕПЛЕТ 7БЦ) ТЕМАТИЧЕСКИЕ для средних и старших классов</t>
  </si>
  <si>
    <t>Дневник для средних и старших классов._x000D_
Количество листов: 48._x000D_
Обложка: 7БЦ, матовая ламинация, тиснение фольгой "Серебро"._x000D_
Бумага: офсет, плотностью 60 г/м2, многократная печать.</t>
  </si>
  <si>
    <t>ДРИ174804</t>
  </si>
  <si>
    <t>Дневник российского школьника. Дизайн 4 (17) ДНЕВНИКИ (ИНТЕГРАЛЬНЫЙ ПЕРЕПЛЕТ) ТЕМАТИЧЕСКИЕ для средних и старших классов</t>
  </si>
  <si>
    <t>БЦКФ55303</t>
  </si>
  <si>
    <t>Paper Art. Разноцветные пазлы (5л. 5цв.) НАБОРЫ ЦВЕТНОГО КАРТОНА</t>
  </si>
  <si>
    <t>Картон цветной</t>
  </si>
  <si>
    <t>упаковки 200x280 мм</t>
  </si>
  <si>
    <t>Бархатный цветной картон._x000D_
Формат: 200x280 мм._x000D_
Количество листов: 5._x000D_
Количество цветов: 5._x000D_
Папка: мелованный картон._x000D_
Отделка: глянцевая ламинация, тиснение фольгой "Серебро", с вырубкой и карманом.</t>
  </si>
  <si>
    <t>978-5-699-82711-4</t>
  </si>
  <si>
    <t>Маленький принц. Альбом для зарисовок</t>
  </si>
  <si>
    <t>МП Альбом для зарисовок</t>
  </si>
  <si>
    <t>Альбом на крафт-бумаге с любимыми образами из произведения «Маленький принц» на обложке. Прекрасно подходит для быстрых рисунков и эскизов, записи мыслей и идей. Картонная подложка позволит удобно использовать блокнот в любом месте.</t>
  </si>
  <si>
    <t>978-5-699-91633-7</t>
  </si>
  <si>
    <t>ТК485188</t>
  </si>
  <si>
    <t>Сияние цвета. Серебристый 48л ТЕТРАДИ А5 (*скрепка) 48Л. Обложка: пантонная печать</t>
  </si>
  <si>
    <t>Формат: А5._x000D_
Количество листов: 48, в клетку с полями._x000D_
Скрепление: скрепка._x000D_
Обложка: мелованный картон._x000D_
Печать металлизированным пантоном._x000D_
Бумага: офсет, плотностью 60 г/м2._x000D_
Цвет обложки: серебристый.</t>
  </si>
  <si>
    <t>978-5-699-91707-5</t>
  </si>
  <si>
    <t>Любовь меняет все</t>
  </si>
  <si>
    <t>Любовь Казарновская. Легенда оперной сцены</t>
  </si>
  <si>
    <t>Её имя - Любовь Казарновская. Оно известно всем мировым оперным и концертным сценам: Ла Скала и Метрополитен, Сан-Франциско и Монте-Карло, Мариинский и Большой, Ковент-Гарден, Зальцбургский фестиваль, Арена ди Верона, Карнеги Холл... Выступления с Лучано Паваротти и Пласидо Доминго, Монтсеррат Кабалье и Хосе Кареррасом, киносъёмки, масштабные авторские проекты и мастер-классы в России, в Европе, в США, в странах Азии, участие в жюри популярных шоу Первого канала._x000D_
Откровенный разговор о великих именах мировой культуры, о судьбах Родины, о тайнах певческого искусства, о личном, о секретах красоты и молодости, о вере и религии, о семье, - обо всём, что волнует и радует._x000D_
Где же рождается голос?_x000D_
Как создать успешный брак?_x000D_
Что написала Её Высочество принцесса Майкл-Кентская после спектакля "Отелло"?_x000D_
Используют ли допинг оперные певцы?_x000D_
Кем собиралась стать Любовь Казарновская, и почему в юности она терпеть не могла… оперу?</t>
  </si>
  <si>
    <t>978-5-04-097420-7</t>
  </si>
  <si>
    <t>Ночные дневники. Избранное</t>
  </si>
  <si>
    <t>Провокация и страсть. Дневники самого гениального художника современности</t>
  </si>
  <si>
    <t>Самый известный и скандальный художник наших дней. Рыцарь и воин, пускающий кровь ради искусства. Возмутительный эксцентрик и изящный творец, оживляющий мертвое. Ян Фабр - легенда. Ян Фабр - вызов. Ян Фабр - энергия. Единственный в истории художник, работы которого при жизни выставляют в Эрмитаже._x000D_
Под этой обложкой - избранное из его искренних, шокирующих, магнетических дневниковых записей. Каждая запись словно белый стих на черной странице. Уникальная возможность погрузиться в мир гения и дьявола в одном обличье.</t>
  </si>
  <si>
    <t>978-5-699-93789-9</t>
  </si>
  <si>
    <t>Я не ушел...</t>
  </si>
  <si>
    <t>Роман с театром</t>
  </si>
  <si>
    <t>""Юнона" и "Авось"", "Тиль", "Звезда и смерть Хоакина Мурьеты"… "Собака на сене", "Старший брат", "Человек с бульвара Капуцинов"… Десятки ролей в театре и кино, песни, озвучивание (его голосом говорит Бельмондо)… Николай Караченцов торопился жить. Он и свои воспоминания записывал торопливо, урывками, на бегу, будто предчувствуя, что может не успеть. Авария, почти месяц комы - и отчаянная попытка вернуться, вновь почувствовать себя Тилем, Резановым, Джонни… Пришлось заново учиться всему - ходить, говорить, жить. В одиночку это невозможно. Людмила Поргина, жена Николая Караченцова и партнерша по сцене, сделала все, чтобы ее муж вернулся. Любовь придавала им силы, не позволяла опустить руки и отчаяться. Рассказы Николая о закулисье "Ленкома" и суете съемочных площадок соседствуют с воспоминаниями Людмилы о месяцах тяжелейшей, мучительной реабилитации, первых успехах и тяжелых неудачах на пути к возвращению. Караченцов и Поргина впускают зрителя - и читателя - в свой мир, под грим, под..._x000D_
Читать полностью_x000D_
""Юнона" и "Авось"", "Тиль", "Звезда и смерть Хоакина Мурьеты"… "Собака на сене", "Старший брат", "Человек с бульвара Капуцинов"… Десятки ролей в театре и кино, песни, озвучивание (его голосом говорит Бельмондо)… Николай Караченцов торопился жить. Он и свои воспоминания записывал торопливо, урывками, на бегу, будто предчувствуя, что может не успеть. Авария, почти месяц комы - и отчаянная попытка вернуться, вновь почувствовать себя Тилем, Резановым, Джонни… Пришлось заново учиться всему - ходить, говорить, жить. В одиночку это невозможно. Людмила Поргина, жена Николая Караченцова и партнерша по сцене, сделала все, чтобы ее муж вернулся. Любовь придавала им силы, не позволяла опустить руки и отчаяться. Рассказы Николая о закулисье "Ленкома" и суете съемочных площадок соседствуют с воспоминаниями Людмилы о месяцах тяжелейшей, мучительной реабилитации, первых успехах и тяжелых неудачах на пути к возвращению. Караченцов и Поргина впускают зрителя - и читателя - в свой мир, под грим, под маску, которую носит актер. Такого нельзя себе позволять на сцене - только в книге. Это лучший способ сказать: "Я еще здесь. Я не ушел!"_x000D_
Скрыть</t>
  </si>
  <si>
    <t>978-5-699-61405-9</t>
  </si>
  <si>
    <t>Юность Пикассо в Париже</t>
  </si>
  <si>
    <t>Роман-биография. Свидетели эпохи</t>
  </si>
  <si>
    <t>Книги серии "Роман-биография. Свидетели эпохи" повествуют о знаковых культурных событиях прошлого: об ушедших эпохах, подаривших миру гениев искусства, о жизни великих художников и о судьбах их шедевров. Книга "Юность Пикассо в Париже" рассказывает волнующую историю о молодых годах Пабло Пикассо - художника, ставшего великим, открыв новый путь в искусстве._x000D_
Специальное оформление: манжета.</t>
  </si>
  <si>
    <t>978-5-699-98434-3</t>
  </si>
  <si>
    <t>Бесы 2.0. А цари-то ненастоящие!</t>
  </si>
  <si>
    <t>978-5-699-90982-7</t>
  </si>
  <si>
    <t>Зеркало для России</t>
  </si>
  <si>
    <t>Хотиненко Владимир. Книги знаменитого актера и режиссера</t>
  </si>
  <si>
    <t>Это первая книга знаменитого кинорежиссера Владимира Хотиненко, лауреата многих международных и отечественных кинопремий. Все фильмы, снятые им, посвящены судьбе России в разные периоды ее истории - от далекого Смутного времени ХVII века до животрепещущих тем современности._x000D_
Никогда не гонясь за конъюнктурой, Владимир Хотиненко в работе над каждой картиной стремится прикоснуться к метафизической природе России, к ее вечной тайне. Картины "Зеркало для героя", "Макаров", "Мусульманин", "72 метра" давно стали классикой. Новые его картины "Гибель империи", "1612", "Поп", "Достоевский", "Бесы" пересматриваются зрителем по многу раз. Каким же был непростой путь режиссера к успеху?_x000D_
Детство в маленьком алтайском городке, работа на тракторном заводе, учеба в Архитектурном институте Свердловска, служба во внутренних войсках с конвоированием заключенных... и наконец судьбоносная встреча с Никитой Михалковым. Работа декоратором, художником и ассистентом режиссера. Первые трудности и... Читать полностью_x000D_
Это первая книга знаменитого кинорежиссера Владимира Хотиненко, лауреата многих международных и отечественных кинопремий. Все фильмы, снятые им, посвящены судьбе России в разные периоды ее истории - от далекого Смутного времени ХVII века до животрепещущих тем современности._x000D_
Никогда не гонясь за конъюнктурой, Владимир Хотиненко в работе над каждой картиной стремится прикоснуться к метафизической природе России, к ее вечной тайне. Картины "Зеркало для героя", "Макаров", "Мусульманин", "72 метра" давно стали классикой. Новые его картины "Гибель империи", "1612", "Поп", "Достоевский", "Бесы" пересматриваются зрителем по многу раз. Каким же был непростой путь режиссера к успеху?_x000D_
Детство в маленьком алтайском городке, работа на тракторном заводе, учеба в Архитектурном институте Свердловска, служба во внутренних войсках с конвоированием заключенных... и наконец судьбоносная встреча с Никитой Михалковым. Работа декоратором, художником и ассистентом режиссера. Первые трудности и неудачи на режиссерском поприще... Но словно все перипетии жизни готовили режиссера к его главным работам._x000D_
Обо всем этом сам Владимир Иванович Хотиненко рассказывает в этой книге.Скрыть</t>
  </si>
  <si>
    <t>978-5-906947-93-2</t>
  </si>
  <si>
    <t>Невыдуманный Пастернак. Памятные встречи</t>
  </si>
  <si>
    <t>Я помню его таким</t>
  </si>
  <si>
    <t>Василий Ливанов, известный актер, сын легендарного мхатовца Бориса Ливанова, вспоминает о дружбе своих родителей с Пастернаком. Искренние и восторженные детские впечатления автора от встреч с Борисом Леонидовичем органично сочетаются с серьезными литературоведческими изысканиями и размышлениями о творчестве и жизни знаменитого поэта._x000D_
В книге приведены уникальные письма, документы, фотографии и рисунки из семейного архива Ливановых, воссоздающие неповторимую атмосферу жизни московской творческой интеллигенции 30-50-х годов прошлого века.</t>
  </si>
  <si>
    <t>978-5-367-03510-0</t>
  </si>
  <si>
    <t>Людмила Гурченко. Танцующая в пустоте</t>
  </si>
  <si>
    <t>978-5-367-03506-3</t>
  </si>
  <si>
    <t>Виктор Цой</t>
  </si>
  <si>
    <t>978-5-367-02111-0</t>
  </si>
  <si>
    <t>Владимир Высоцкий (Без CDдиска). Больно мне за наш СССР... Иллюстрированное собрание сочинений.</t>
  </si>
  <si>
    <t>Весь Высоцкий</t>
  </si>
  <si>
    <t>В сборник включены сатирические и юмористические стихотворения Владимира Высоцкого. В мудрых и честных, ярких и неожиданных песнях читаются узнаваемые приметы эпохи, в которой суждено было жить поэту - от советско-китайского конфликта и нефтяного кризиса до спора физиков и лириков, увлечения йогой и уничтожения бездомных животных. По песням Высоцкого можно изучать подлинную историю Советского Союза, без ностальгических прикрас и идеологических догматов. _</t>
  </si>
  <si>
    <t>978-5-367-02110-3</t>
  </si>
  <si>
    <t>Летела жизнь в плохом автомобиле... Иллюстрированное собрание сочинений. Том 3</t>
  </si>
  <si>
    <t>В третий том вошли тексты песен, представляющих в трагикомическом свете образ жизни, мысли и чувства советского человека. _ На диске: _ 1. Бал маскарад _ 2. Песня завистника _ 3. Ой, где был я вчера _ 4. Песня - сказка про джина 5. Из детства _ 6. Песенка о слухах _ 7. Милицейский протокол _ 8. Товарищи ученые! _ 9. Мишка Шифман _ 10. Диалог у телевизора _ 11. Летела жизнь _ 12. Письмо в редакцию «Очевидное невероятное» _ 13. Лекция о международном положении _</t>
  </si>
  <si>
    <t>978-5-367-02108-0</t>
  </si>
  <si>
    <t>Выйти живым из боя... Иллюстрированное собрание сочинений. Том 1</t>
  </si>
  <si>
    <t>Создатели фильма "Адмирал" в сотрудничестве с Первым каналом в декабре 2011 года выпускают на экраны страны полнометражный фильм "Высоцкий. Спасибо, что живой". Выход картины станет грандиозным культурным событием. К главной российской премьере года подготовлено уникальное собрание сочинений Владимира Высоцкого в 10 томах (11 новеллизация фильма). Уникальность этого собрания в том, что тексты стихотворений впервые печатаются не по расшифровкам фонограмм, где то или иное слово звучит не всегда понятно, а по ранее не известным широкой публике рукописям Высоцкого. Все стихотворения сопровождает обширный комментарий. В каждом томе публикуется более ста редких фотографий из частных коллекций и Музея Высоцкого. В работе над проектом принимали участие сын поэта, Никита Высоцкий, сотрудники Литературного музея, известные коллекционеры и фотографы. Собрание сочинений Владимира Высоцкого - это многотомная иллюстрированная энциклопедия Высоцкого, в которой в полном объеме представлено не только творчество одного из величайших русских поэтов ХХ века, но и мир, в котором он жил. Эти тома можно не только читать, разглядывать, открывая для себя заново многие забытые страницы нашего советского прошлого, также можно прослушать песни с CD-диска, который прилагается к каждому тому. В какой-то мере Собрание сочинений Владимира Высоцкого похоже на книги Леонида Парфенова из серии "Намедни. Наша... дальше » эра". Тома составлены по тематическому принципу. Каждый из них открывает свою грань творчества Высоцкого, показывает ее в развитии и полноте. Дополнительным одиннадцатым томом в собрание входит роман Никиты Высоцкого, ставший сценарной основой картины "Высоцкий. Спасибо, что живой". В этой книге впервые откровенно и без прикрас рассказана история последнего года жизни легендарного барда. Корешки томов образуют единое полотно с портретом Высоцкого. _ На диске: _ 1. Штрафные батальоны _ 2. В госпитале _ 3. Братские могилы _ 4. Случай в ресторане _ 5. Песня самолета истребителя _ 6. Песня о Земле _ 7. Он не вернулся из боя _ 8. Тот, который не стрелял _ 9. Мы вращаем Землю _ 10. Песня о друге _ 11. Прощание с горами _ 12. Вершина _ 13. Спасите наши души! _ 14. Гимн морю и горам _</t>
  </si>
  <si>
    <t>978-5-367-02109-7</t>
  </si>
  <si>
    <t>Я был душой дурного общества... Иллюстрированное собрание сочинений. Том 2</t>
  </si>
  <si>
    <t>Роман сына поэта Никиты Высоцкого, ставший сценарной основой картины "Высоцкий. Спасибо, что живой". В этой книге впервые откровенно рассказана история последнего года жизни легендарного барда. _ На диске: _ 1. Татуировка _ 2. Красное, зеленое _ 3. Наводчица _ 4. Тот, кто раньше с нею был 5. Серебряные струны _ 6. Весна еще в начале _ 7. За меня невеста отрыдает честно _ 8. Я в деле _ 9. Песня про стукача _ 10. Эй, шофер! вези - Бутырский хутор _ 11. Банька по белому _ 12. Разбоничая _ 13. Побег на рывок _</t>
  </si>
  <si>
    <t>978-5-367-03409-7</t>
  </si>
  <si>
    <t>Ленинград. Иллюстрированная история группы</t>
  </si>
  <si>
    <t>Легенды нашего рока</t>
  </si>
  <si>
    <t xml:space="preserve">170x240 </t>
  </si>
  <si>
    <t>Появившись на отечественной рок-сцене в самом конце 90-х, группировка «Ленинград» во главе с бессменным лидером Сергеем Шнуровым стала символом первого десятилетия XXI века и главным ответственным за беспредел с размахом. Как сказал один из участников группы: «Ленинград» - это одна большая пьянка со всеми вытекающими последствиями, которая никогда не надоест».</t>
  </si>
  <si>
    <t>978-5-367-03411-0</t>
  </si>
  <si>
    <t>Секрет. Иллюстрированная история группы</t>
  </si>
  <si>
    <t>170x240х10</t>
  </si>
  <si>
    <t>Ассоциации с легендарной ливерпульской четверкой вызывали не только сценический образ бит-квартета "Секрет" и взятый ими курс на "мерси саунд", но и многомиллионная армия поклонников - в середине 80-х мальчики и девочки в белых рубашках и красных галстуках распевали "Привет" и "Алису" по всей территории необъятной родины, от Калининграда до Владивостока. А еще "секреты" смогли сделать то, что не суждено было битлам, - 30 лет спустя они снова вместе.</t>
  </si>
  <si>
    <t>978-5-367-03404-2</t>
  </si>
  <si>
    <t>ДДТ. Иллюстрированная история группы</t>
  </si>
  <si>
    <t>246x175x11</t>
  </si>
  <si>
    <t>"DDT" - эта короткая, сухая, похожая на рокот запускаемого мотора или пулеметную очередь аббревиатура известна любому поклоннику современной музыки и не требует пояснений даже для тех, кто бесконечно от нее далек, ибо художественный феномен группы, преодолев все жанровые, стилистические и возрастные рамки и границы, уже давно стал явлением национального масштаба. В биографии группы, как в зеркале, отразились события и потрясения трех последних десятилетий, можно сказать, что музыка "DDT" стала своего рода звуковой дорожкой к новейшей истории нашей страны.</t>
  </si>
  <si>
    <t>978-5-367-03410-3</t>
  </si>
  <si>
    <t>Сплин. Иллюстрированная история группы</t>
  </si>
  <si>
    <t>247x175x10</t>
  </si>
  <si>
    <t>В 1997-м песня про орбит без сахара перенесла молодую питерскую группу из клубов прямиком на большую арену "Лужников", а через год "сплины" уже открывали концерт The Rolling Stones. Несмотря на заявленное "Больше никакого рок-н-ролла", недавно коллектив отметил свое 20-летие, а значит, есть все основания утверждать, что "Сплин" - явление хроническое.</t>
  </si>
  <si>
    <t>978-5-367-03416-5</t>
  </si>
  <si>
    <t>Агата Кристи. Иллюстрированная история группы</t>
  </si>
  <si>
    <t>250x175x10</t>
  </si>
  <si>
    <t>У "Агаты Кристи" история очень богатая - в свойственные серии "Легенды нашего рока" 96 страниц может и не поместиться. Группа первой в Свердловском рок-клубе скрестила русский рок с опереточной истерикой; потом додумалась использовать техно-аранжировки и стала самой популярной командой середины 90-х; бешеный успех конвертировала не в заработки, а в наркоманию и огромные проблемы со здоровьем; потеряла клавишника, но выжила и осталась актуальной, чтобы развалиться из-за мировоззренческих разногласий братьев Самойловых. Есть о чём рассказать, да. И Роман Богословский вроде бы ничего этого не упускает. К тому же больше половины текста книги составляет прямая речь Вадима и Глеба Самойловых, которые достаточно откровенно рассказывают обо всём (ну почти), что с ними приключилось.</t>
  </si>
  <si>
    <t>978-5-9067-2681-0</t>
  </si>
  <si>
    <t>Те, с которыми я… Олег Янковский</t>
  </si>
  <si>
    <t>Современная Россия</t>
  </si>
  <si>
    <t>177x150x13 мм</t>
  </si>
  <si>
    <t>Среди любителей кино нет человека, который не знал бы Олега Ивановича Янковского - харизматичного актера, блистательно воплощавшего любой образ: от героического до комедийного. Он, бесспорно, являлся настоящей звездой театра "Ленком", был лауреатом Государственной премии СССР, двух Государственных премий Российской Федерации. Известный кинорежиссер Сергей Александрович Соловьев был близким другом артиста на протяжении многих лет. Его книга, созданная по мотивам фильма об Олеге Янковском из цикла "Те, с которыми я..." для телеканала "Культура", пронизана трепетным отношением к выдающимся современникам, с которыми автора сводила судьба на съемочной площадке и за ее пределами. Его словесные портреты выдающихся мастеров экрана лишены банальных черт, общеизвестных фактов, они согреты неповторимой личностной интонацией автора, который рассказывает о своих коллегах по искусству свободно, раскованно, иронично, но и нежно, с массой ярких деталей и подробностей, которые известны только ему.</t>
  </si>
  <si>
    <t>978-5-9067-2678-0</t>
  </si>
  <si>
    <t>Те, с которыми я… Станислав Говорухин</t>
  </si>
  <si>
    <t>Книга кинорежиссера С.А. Соловьева создана по мотивам его фильма о Станиславе Говорухине из цикла "Те, с которыми я..." для телеканала "Культура". Книга дополнена также фильмографией артиста и режиссера, списком наград и званий.</t>
  </si>
  <si>
    <t>978-5-9067-2671-1</t>
  </si>
  <si>
    <t>Те, с которыми я… Вячеслав Тихонов</t>
  </si>
  <si>
    <t>Книга кинорежиссера С.А. Соловьева создана по мотивам его фильма о Вячеславе Тихонове из цикла "Те, с которыми я..." для телеканала "Культура". Книга дополнена также фильмографией артиста, списком наград и званий</t>
  </si>
  <si>
    <t>978-5-9067-2676-6</t>
  </si>
  <si>
    <t>Те, с которыми я… Иннокентий Смоктуновский</t>
  </si>
  <si>
    <t>Имя Иннокентия Михайловича Смоктуновского — феноменального актера с исключительным талантом, настоящего гения — навсегда вписано в историю отечественного кино. Вдвойне счастливы те, кому посчастливилось общаться с легендарным актером лично. Книга известного кинорежиссера Сергея Александровича Соловьева, созданная по мотивам его фильма об Иннокентии Смоктуновском из цикла "Те, с которыми я..." для телеканала "Культура", пронизана трепетным отношением к выдающемуся современнику, с которым автора сводила судьба на съемочной площадке и за ее пределами. Его словесные портреты лишены банальных черт, общеизвестных фактов, они согреты неповторимой личностной интонацией автора, который рассказывает о своих коллегах по искусству свободно, раскованно, иронично, но и нежно, с массой ярких деталей и подробностей, известных только ему. Книга дополнена также фильмографией артиста, списком наград и званий.</t>
  </si>
  <si>
    <t>978-5-9067-2683-4</t>
  </si>
  <si>
    <t>Те, с которыми я… Алексей Баталов</t>
  </si>
  <si>
    <t>По-настоящему народный артист, всеми любимый и уважаемый Алексей Владимирович Баталов, несомненно, является эталоном мужественности и интеллигентности в отечественном кино. Талантливый актер, режиссер, общественный деятель и мудрый наставник для молодого поколения студентов. Вдвойне счастливы те, кому посчастливилось общаться с ним лично. Книга известного кинорежиссера Сергея Александровича Соловьева, созданная по мотивам его фильма об Алексее Баталове из цикла "Те, с которыми я..." для телеканала "Культура", пронизана трепетным отношением к выдающимся современникам, с которыми автора сводила судьба на съемочной площадке и за ее пределами. Его словесные портреты выдающихся мастеров экрана лишены банальных черт, общеизвестных фактов, они согреты неповторимой личностной интонацией автора, который рассказывает о своих коллегах по искусству свободно, раскованно, иронично, но и нежно, с массой ярких деталей и подробностей, которые известны только ему.</t>
  </si>
  <si>
    <t>978-5-9067-2677-3</t>
  </si>
  <si>
    <t>Те, с которыми я… Михаил Ульянов</t>
  </si>
  <si>
    <t>Книга кинорежиссера С.А. Соловьева создана по мотивам его фильма о Станиславе Говорухине из цикла «Те, с которыми я...» для телеканала «Культура». Книга дополнена также фильмографией артиста и режиссера, списком наград и званий.</t>
  </si>
  <si>
    <t>978-5-9067-2684-1</t>
  </si>
  <si>
    <t>Те, с которыми я… Татьяна Друбич</t>
  </si>
  <si>
    <t>Книга кинорежиссера С.А. Соловьева создана по мотивам его фильма о Татьяне Друбич из цикла «Те, с которыми я...» для телеканала «Культура». Книга дополнена также фильмографией.</t>
  </si>
  <si>
    <t>978-5-9067-2670-4</t>
  </si>
  <si>
    <t>Те, с которыми я… Леонид Филатов</t>
  </si>
  <si>
    <t>Книга кинорежиссера С.А. Соловьева создана по мотивам его фильма о Леониде Филатове из цикла «Те, с которыми я...» для телеканала «Культура». Книга дополнена также фильмографией артиста, списком наград и званий.</t>
  </si>
  <si>
    <t>978-5-9067-2682-7</t>
  </si>
  <si>
    <t>Те, с которыми я… Александр Абдулов</t>
  </si>
  <si>
    <t>Александр Гаврилович Абдулов вошел в историю кино как невероятный красавец, любимец миллионов и по-настоящему народный артист. Вдвойне счастливы те, кому посчастливилось общаться с ним лично. Книга известного кинорежиссера Сергея Александровича Соловьева, созданная по мотивам его фильма об Александре Абдулове из цикла "Те, с которыми я..." для телеканала "Культура", пронизана трепетным отношением к выдающимся современникам, с которыми автора сводила судьба на съемочной площадке и за ее пределами. Его словесные портреты выдающихся мастеров экрана лишены банальных черт, общеизвестных фактов, они согреты неповторимой личностной интонацией автора, который рассказывает о своих коллегах по искусству свободно, раскованно, иронично, но и нежно, с массой ярких деталей и подробностей, которые известны только ему.Подробнее: https://skidka-msk.ru/tovar/1798187_te-s-kotoryimi-ya-aleksandr-abdulov-belyiy-gorod.html</t>
  </si>
  <si>
    <t>978-5-367-03512-4</t>
  </si>
  <si>
    <t>Полководцы-революционеры</t>
  </si>
  <si>
    <t>Биографии. Мемуары #Книги по истории</t>
  </si>
  <si>
    <t>207x135x17</t>
  </si>
  <si>
    <t>978-5-367-03517-9</t>
  </si>
  <si>
    <t>Нарком Тимошенко</t>
  </si>
  <si>
    <t>207x135x18</t>
  </si>
  <si>
    <t>На плечи наркома Семена Константиновича Тимошенко лег нелегкий груз. Он должен был, несмотря на чистки в рядах, создать такую армию, которая смогла бы выстоять в самой страшной, великой войне XX века.</t>
  </si>
  <si>
    <t>978-5-367-03514-8</t>
  </si>
  <si>
    <t>Нарком Ворошилов</t>
  </si>
  <si>
    <t>Период между Первой и Второй мировыми войнами вовсе не был безоблачным для России. Именно в это время наркомом Красной армии стал легендарный К. Е. Ворошилов.</t>
  </si>
  <si>
    <t>978-5-367-03513-1</t>
  </si>
  <si>
    <t>Создатели Красной армии</t>
  </si>
  <si>
    <t>Славная Красная армия возникла не сразу и не сама по себе, ее идеологами и отцами-прародителями стали два человека - Л. Д. Троцкий и М. В. Фрунзе.</t>
  </si>
  <si>
    <t>978-5-699-87793-5</t>
  </si>
  <si>
    <t>Дерзкая овечка, или Как охмурить своего босса</t>
  </si>
  <si>
    <t>Детектив-антигрустин (обложка)</t>
  </si>
  <si>
    <t>Валерия Волынская - с виду - тихая овечка, но на самом деле под внешностью безобидной животинки скрывается настоящая чертовка. Холодна, умна и расчетлива. Не боится рисковать, так как терять ей нечего._x000D_
Сергей Петров - шеф Волынской, настоящий вампир. Силен, напорист, решителен, способен высосать из подчиненных всю кровь. Не очень счастлив в личной жизни, но не печалится по этому поводу. По крайней мере, внешне._x000D_
Ираида Миронова - коварная как пантера. Все видит, все знает, всегда готова к прыжку и решающему удару. Хищница, сделавшая головокружительную карьеру._x000D_
Глафира Митрофановна - настоящая крыса, обычная уборщица, волею случая вынесенная на гребень успеха и позволяющая себе то, что не позволяют другие. Любит розыгрыши. Далеко не все они при этом безобидны..._x000D_
Вам предстоит забавное путешествие в офис острых ощущений, где все не то, что кажется на самом деле. В этом контактном зоопарке многие персонажи очень опасны и могут вцепиться в горло любому, кто захочет их... Читать полностью_x000D_
Валерия Волынская - с виду - тихая овечка, но на самом деле под внешностью безобидной животинки скрывается настоящая чертовка. Холодна, умна и расчетлива. Не боится рисковать, так как терять ей нечего._x000D_
Сергей Петров - шеф Волынской, настоящий вампир. Силен, напорист, решителен, способен высосать из подчиненных всю кровь. Не очень счастлив в личной жизни, но не печалится по этому поводу. По крайней мере, внешне._x000D_
Ираида Миронова - коварная как пантера. Все видит, все знает, всегда готова к прыжку и решающему удару. Хищница, сделавшая головокружительную карьеру._x000D_
Глафира Митрофановна - настоящая крыса, обычная уборщица, волею случая вынесенная на гребень успеха и позволяющая себе то, что не позволяют другие. Любит розыгрыши. Далеко не все они при этом безобидны..._x000D_
Вам предстоит забавное путешествие в офис острых ощущений, где все не то, что кажется на самом деле. В этом контактном зоопарке многие персонажи очень опасны и могут вцепиться в горло любому, кто захочет их приласкать. Помните: внешность обманчива!Скрыть</t>
  </si>
  <si>
    <t>Детектив-позитив. Романы Д. Калининой, Т. Луганцевой, Н. Александровой (обложка)</t>
  </si>
  <si>
    <t>978-5-04-088938-9</t>
  </si>
  <si>
    <t>Кошмар шопоголика, или Фаберже дороже денег</t>
  </si>
  <si>
    <t>Представьте себе этот конец света: из магазинов исчезли все платья с оборками и без, все юбки, все жакетики, все блузки с длинным рукавом и с рукавом три четверти. Исчезли сумки от модных домов и даже от китайских немодных. Исчезли - о ужас! - туфли на шпильках и без шпилек. Исчезло, словом, все, что украшает будни каждой трудящейся женщины, и именно этот кошмар чуть не обрушился на бедняжку Лолу. И обрушился бы, конечно, если бы не это дело с пасхальным яйцом Фаберже, которое она провернула с таким блеском и почти без мужской помощи...</t>
  </si>
  <si>
    <t>978-5-04-004043-8</t>
  </si>
  <si>
    <t>Дети жемчужной Медведицы</t>
  </si>
  <si>
    <t>Алиса, покинув стены интерната "Медвежьи Озера", в котором оказалась по трагическому стечению обстоятельств, решила навсегда порвать с прошлым: уехала жить в другой город и даже изменила внешность. Однако сбежать от судьбы не удалось. Ее новый начальник, Андрей Соболев, отправил Алису с поручением туда, где она провела большую часть детства и где долгое время вокруг нее происходили загадочные преступления. И теперь, чтобы перестать прятаться и снова стать собой, ей нужно лишь заглянуть в глаза своему Страху…</t>
  </si>
  <si>
    <t>978-5-04-089228-0</t>
  </si>
  <si>
    <t>Одиноким предоставляется папа Карло</t>
  </si>
  <si>
    <t>978-5-699-91302-2</t>
  </si>
  <si>
    <t>Краткая история семи убийств</t>
  </si>
  <si>
    <t>3 декабря 1976 года. Ямайка на пороге гражданской войны, а в гетто Кингстона льется кровь. В этот день "король регги" Боб Марли готовился к грандиозному концерту, призванному ослабить напряжение в ямайском обществе. Внезапно семеро стрелков, вооруженных автоматическим оружием, вломились к нему в дом и буквально изрешетили всё вокруг. Певец выжил - и даже провел концерт, несмотря на ранения в грудь и руку. Но неясные, темные слухи об этом покушении еще долго будоражили весь мир…_x000D_
О чем: Произведение, принесшее его автору, Марлону Джеймсу, Букеровскую премию и сделавшее его первым ямайским писателем, удостоенным такой награды. Эту книгу, поражающую монументальностью и значимостью событий, можно полноправно назвать жемчужиной творчества Марлона Джеймса. Действие романа начинается 3 декабря 1976 года, когда Ямайка стоит на пороге гражданской войны, а в гетто Кингстона происходит трагедия. Боб Марли готовится к концерту, который должен ослабить напряжение в ямайском обществе, но внезапно семеро неизвестных врываются в его дом и открывают огонь. Певец остается жив и даже умудряется провести концерт, несмотря на ранения. Однако слухи об этом покушении и его организаторах еще долгое время будоражат весь мир… Этот роман – редкий образец по-настоящему захватывающей современной художественной литературы._x000D_
Для кого: Для тех, кто следит за премиальными новинками, для ценителей книг, сочетающих в себе исторические факты и их художественную обработку. Для поклонников творчества Боба Марли и регги-культуры в целом. Для любителей биографической прозы._x000D_
На что похоже: Динамичный сюжет, основанный на исторических фактах, делает этот роман похожим на документалистику, вышедшую из пера Габриэля Гарсиа Маркеса, во многом перекликаясь с его знаменитой «Историей похищения»</t>
  </si>
  <si>
    <t>978-5-04-092155-3</t>
  </si>
  <si>
    <t>Атомный ангел</t>
  </si>
  <si>
    <t>978-5-04-004276-0</t>
  </si>
  <si>
    <t>Преступные мелочи жизни</t>
  </si>
  <si>
    <t>978-5-699-98009-3</t>
  </si>
  <si>
    <t>Преступный ход конем</t>
  </si>
  <si>
    <t>Думаете, только в Англии у заводчиков лошадей бушуют настоящие страсти с убийствами жокеев накануне соревнований и хитроумными способами испортить породу, над которой бьется конкурент? Ничуть не бывало - в России этот бизнес существует недолго, а нечестных способов обойти соперников на ипподроме у нас, кажется, придумано уже больше, чем у англичан. И уж кто-кто, но только не детектив Татьяна Иванова поверит, что в решающий день чемпионата основной фаворит и его тренер могут случайно заболеть…</t>
  </si>
  <si>
    <t>978-5-699-87947-2</t>
  </si>
  <si>
    <t>За час до рассвета</t>
  </si>
  <si>
    <t>Страсти по Старку</t>
  </si>
  <si>
    <t>В одночасье Дэмиен Старк из кумира и самого завидного холостяка превратился в преступника, которого готовы растерзать СМИ. Ники решает бороться за любимого до конца. Но что сложнее: отстоять свою любовь перед всем миром? Или признать, что ему будет лучше без тебя и уйти? Третья и заключительная часть трилогии "Страсти по Старку".</t>
  </si>
  <si>
    <t>978-5-699-97922-6</t>
  </si>
  <si>
    <t>Тайна черного кэба</t>
  </si>
  <si>
    <t>Фергюс Хьюм. Серебряная коллекция (обложка)</t>
  </si>
  <si>
    <t>Кучер кэба думал, что везет домой подгулявшего джентльмена, но доставил его труп. Скорее всего, вдрызг пьяного мужчину отравил снотворным знакомый, покинув двуколку на полпути. Мельбурн смакует подробности сенсации: здесь давно не слышали о подобном. На скамье подсудимых - молодой представитель высшего света, вместе с убитым претендовавший на руку богатой наследницы. Казалось бы, исход ясен, следователь, представив железные доказательства, потирает руки в ожидании смертного приговора. Но к делу привлечен второй сыщик, привыкший ставить палки в колеса своему коллеге. Его версия стремительно обрастает столь же неоспоримыми уликами…</t>
  </si>
  <si>
    <t>978-5-699-95984-6</t>
  </si>
  <si>
    <t>Уличные печи и барбекю</t>
  </si>
  <si>
    <t>Если вы владелец загородного участка, то грамотное руководство по строительству печей, каминов и очагов вам обязательно пригодится. Рано или поздно вы задумаетесь о том, чтобы преобразить садовый ландшафт и облагородить его. Печи, камины и очаги привнесут в дизайн участка элемент домашнего уюта, а созерцание огня на фоне садовой зелени наполнит вас душевным покоем._x000D_
В нашей книге вы найдете всю необходимую информацию по строительству, эксплуатации, ремонту уличных печей и каминов.</t>
  </si>
  <si>
    <t>978-5-699-94961-8</t>
  </si>
  <si>
    <t>Борода и усы. Инструкция по применению</t>
  </si>
  <si>
    <t>Мужской стиль</t>
  </si>
  <si>
    <t>Книга написана экспертом бородатого движения, мастером по стрижке, создателем популярного блога BarbeChic - Жаном Артиньяном. Он знает всё о бороде и усах, инструментах и косметических средствах по уходу. Идеальная инструкция для тех, кто уже носит бороду и усы или только мечтает отрастить их. Автор детально рассказывает о том, какую форму подобрать, как отрастить, ухаживать и даже о том, что делать, если не удачно подстриг бороду._x000D_
О чем эта книга:_x000D_
В этом практическом руководстве читатель найдет советы, как:_x000D_
-выбрать бороду в соответствии с образом и индивидуальностью;_x000D_
-подстричь бороду самостоятельно;_x000D_
-ухаживать за бородой и кожей лица с помощью специальных средств и инструментов;_x000D_
-выбрать форму усов, ухаживать за ними и подстригать их;_x000D_
-научиться традиционному бритью опасной бритвой._x000D_
Фишки книги:_x000D_
-модная тема;_x000D_
-краткая и очень практичная;_x000D_
-стильное оформление;_x000D_
-прекрасный подарок для молодого мужчины;_x000D_
-автор – эксперт в данной теме._x000D_
Для кого эта книга:_x000D_
- для тех, у кого есть борода или усы_x000D_
- для тех, кто собирается их отрастить_x000D_
Отзывы:_x000D_
Отрастить хорошую бороду не так просто: нужно пережить начальный период, определиться с формой бороды и усов, обзавестись необходимым инструментом, а ещё научиться подстригать бороду, ухаживать за кожей лица и озаботиться уймой других вещей. С этой книгой у вас появится подробная пошаговая инструкция с ответами на все вопросы, которые неизбежно возникнут в процессе._x000D_
Артём Козориз, автор Lifehacker.ru_x000D_
Бородатый тренд вытесняет культ молодости и гладковыбритости. В этой книге собрана вся полезная информация для бородачей, усачей и желающих отрастить бороду. Каждый мужчина найдет тут подробные ответы на все интересующие его "бородатые" вопросы._x000D_
barber shop "Франт"_x000D_
Об авторе:_x000D_
Жан Артиньян – мастер по стрижке бороды, создатель блога BarbeChic (www.barbechic.fr) и статей по уходу за бородой и усами.</t>
  </si>
  <si>
    <t>978-5-699-98539-5</t>
  </si>
  <si>
    <t>МИКРОБЫ? Мама, без паники, или Как сформировать ребенку крепкий иммунитет</t>
  </si>
  <si>
    <t>Здоровье и красота #Беременность и роды</t>
  </si>
  <si>
    <t>Открытия века</t>
  </si>
  <si>
    <t>Гигиена может навредить ребенку!_x000D_
Дети на самом деле не боятся грязи, и микробы - друзья._x000D_
Двести лет назад мы выяснили, что инфекции вызваны бактериями - и немедленно начали изобретать способы защиты. Однако недавние исследования показали, что раннее погружение в микробную сферу положительно воздействует на здоровье. Своим тотальным помешательством на чистоте мы в перспективе вредим ребенку._x000D_
Бретт Финлей и Мари-Клэр Арриета с энтузиазмом исследуют влияние различных бактерий на нашу жизнь. Ожирение, диабет, астма - какие еще хронические проблемы могут обрушиться на ребенка, подрастающего в "стерильном пузыре"? Почему естественные роды так важны - и как "сымитировать" их эффект при кесаревом сечении? Правда ли, что кормление грудью гораздо лучше искусственного кормления? И что же, в конце концов делать, чтобы с помощью микробов сформировать крепкий иммунитет?</t>
  </si>
  <si>
    <t>978-5-699-76429-7</t>
  </si>
  <si>
    <t>Суперпитание для вашего малыша</t>
  </si>
  <si>
    <t>Ребенок и уход за ним</t>
  </si>
  <si>
    <t>Все родители знают, как увлекательно наблюдать за взрослением ребенка. Хочется, чтобы у вашего крохи было все самое лучшее, в том числе - вкусная и полезная пища. Поэтому важно, чтобы эта еда была приготовлена только на вашей кухне. Самостоятельно создавая детское питание, вы будете на 100% уверены, что в нем содержатся только полезные и здоровые компоненты. Ведь еда домашнего приготовления натуральнее, вкуснее и гораздо экономичнее._x000D_
Используя систему, описанную в этой книге, вы научитесь без труда готовить разовые порции для своего малыша. Буквально за две минуты можно сделать полноценное детское блюдо, включающее в себя злаки, пару овощей, фрукт или сок. Приведенные рецепты настолько вкусны и разнообразны, что ваш малыш обязательно попросит добавки!_x000D_
Внимание! Информация, содержащаяся в книге, не может служить заменой консультации врача. Необходимо проконсультироваться со специалистом перед применением любых рекомендуемых действий.</t>
  </si>
  <si>
    <t>История Фотографии #Книги по искусству</t>
  </si>
  <si>
    <t>Фотографическое наследие</t>
  </si>
  <si>
    <t>Арт-родник</t>
  </si>
  <si>
    <t>978-5-404-00249-2</t>
  </si>
  <si>
    <t>Максим Дмитриев. Начало репортажной фотографии</t>
  </si>
  <si>
    <t>230x190x8</t>
  </si>
  <si>
    <t>Русская фотография конца ХIХ - начала ХХ века - уникальная, полная достижений и открытий страница отечественной культуры. Воспринимая, развивая и совершенствуя все, что делалось в этой области в Европе, русские фотографы проявили себя и замечательными изобретателями, и талантливыми художниками, сохранив при этом свою самобытность и любовь к Отечеству. Максима Дмитриева по праву можно считать первым социальным фотографом в России, поскольку именно он, сняв в 1891-1892 годах серию о голодающем Поволжье, рассказал о трагических последствиях засухи. Его можно назвать и первым русским фоторепортером (хотя тогда такого термина еще не было): используя фототипию для тиражирования фотографий, он смог распространить эту коллекцию в столичных городах, что способствовало сбору средств для помощи бедствующим крестьянам.</t>
  </si>
  <si>
    <t>978-5-9561-0271-8</t>
  </si>
  <si>
    <t>Борис Игнатович</t>
  </si>
  <si>
    <t>228x192x8</t>
  </si>
  <si>
    <t>Он строил кадр как скульптор, осекая все лишнее, и делал его живым, как кино. Так он вошел в Историю. Эпоха Бориса Игнатовича - это обретение фотографией своего языка, своей художественной выразительности. Вместе с буржуазным строем революция в России смела и буржуазную эстетику. Строителям нового общества нужен был свой образный язык и свои кумиры. На этой высокой, хотя и очень быстрой волне в искусство ворвались Маяковский, Родченко, Эйзенштейн, Дзига Вертов, Дейнека, Эль Лисицкий и еще целая группа художников, писателей и режиссеров. Точнее сказать, они это искусство делали. Борис Игнатович "делал" фотографию. Его композиции - поэтика фотоискусства. Взмывающие к небесам заводские трубы, строительные металлоконструкции и архитектурные новостройки, бородатые крестьяне и мускулистые спортсмены - он любил своих героев и воспевал их как художник и как гражданин. Потом, правда, эту песню "закрыли"... Но фотограф все равно остался поэтом, только лирика его стала иной: мягче, теплее, душевнее. Его военные фотографии - про человека, оставшегося Человеком, невзирая на все тяготы, лишения, жестокость, смерть. Не про героя - просто человека... Всю жизнь Игнатович снимал хороших людей, так кажется, когда смотришь на его фотографии. Или просто вокруг него не было плохих?</t>
  </si>
  <si>
    <t>978-5-9794-0071-6</t>
  </si>
  <si>
    <t>Евгений Халдей</t>
  </si>
  <si>
    <t>228x192x9 </t>
  </si>
  <si>
    <t>2 мая 1945 года на крыше рейхстага в Берлине состоялся небольшой "спектакль", режиссером которого был фотограф Евгений Халдей, а "актерами" - несколько советских солдат. "Спектакль" назывался "Знамя Победы над рейхстагом", а главным его атрибутом был красный флаг со звездой, серпом и молотом, специально для этого случая сшитый из скатерти знакомым портным. Можно по-разному относиться к правде факта и правде вымысла в фотографии, но совершенно очевидно, что именно этот самодельный флаг на фотографии Халдея стал главным символом победы над фашизмом не только в нашей стране, но и во всем мире. И кто посмеет сегодня обвинить фотографа в фальсификации, ведь он, как и каждый солдат великой войны, заслужил свой флаг над рейхстагом, потому что прошагал по Крыму и Заполярью, по Румынии и Югославии, Болгарии, Венгрии, Австрии. И встретил победу в Германии...После войны Халдей прожил большую жизнь, судьба щедро наделила его новыми победами и многими разочарованиями, но в любых жизненных ситуациях неизменными оставались его искренность и добрый взгляд на жизнь. Фотограф показывал страну в годы великих свершений, искренне веря в ее светлое будущее. Его репортажи никогда не были критичными, а люди чаще улыбались, чем грустили. Его Многое объединяет с французским фотографом Робером Дуано, иногда даже кажется, что они стояли рядом и одновременно нажимали на спуск затвора, только один в Париже, а другой в Москве...</t>
  </si>
  <si>
    <t>978-5-404-00270-6</t>
  </si>
  <si>
    <t>Александр Гринберг. Хранитель традиций</t>
  </si>
  <si>
    <t>Среди русских фотохудожников ХХ века Александр Данилович Гринберг занимает одно из самых почетных мест. Родившись в конце XIX века и прожив 94 года, он стал свидетелем и участником революционных событий, гражданской войны, двух мировых войн, сталинских репрессий, идеологических гонений и многого другого, пережитого Россией за это время. С 1907 года - член Русского Фотографического Общества (РФО) в Москве, с 1912 - один из его руководителей. В 1909 году получил первую золотую медаль на международной выставке в Дрездене. Он был одним из первых кинооператоров на знаменитой студии Ханжонкова и на Первой Государственной кинофабрике, преподавал и заведовал кафедрой в Государственном институте кинематографии. На выставке 1935 года "Мастера советского фотоискусства" в Москве были выставлены этюды обнаженной натуры Гринберга, и в январе 1936 года "за распространение порнографии" он был арестован как "социально-опасный элемент" и осужден на пять лет лагерей. В 1939 году досрочно освобожден за ударный труд на стройках  БАМлага. В дальнейшем был реабилитирован.</t>
  </si>
  <si>
    <t>978-5-9794-0067-9</t>
  </si>
  <si>
    <t>Иван Шагин</t>
  </si>
  <si>
    <t> 227x192x9</t>
  </si>
  <si>
    <t>Армия, спорт, молодежь, село - главные темы в творчестве Ивана Шагина, хотя фотографом он был универсальным и мог решить любую творческую задачу. Самым удивительным было то, как этот фотокорреспондент работает. Он никогда никуда не спешил, был донельзя спокойным, пожалуй, даже медлительным и флегматичным. Но спокойствие это было обманчивым. Шагин обладал изумительным даром мгновенно реакции. Он всегда искал какой-то ведомый ему одному подход к теме, чтобы принести в редакцию снимок, который потом поразит всех. В его фотографиях ощутимы пафос и героика эпохи, динамика перемен. Снимая сюжеты официальных празднеств, спортивных парадов, собраний, митингов, Шагин добивался особой пластической значимости. Образы с его фотографий несли энергию молодости, народного типа красоты с ее культом здорового духа и крепкого тела.В военные годы Шагин выполнял свой долг так, как надлежало советскому журналисту. Четыре года он колесил по фронтам и жил по фронтовому распорядку. В редакционной фотолаборатории он обрабатывал материал после командировок на передовую. В газете ценили его готовность быстро отправиться на задание и привезти нужные снимки.Он был признанным мастером ручной печати, его работа с тоном изумительна, о ней можно судить по сохранившимся отпечаткам. Он был участником практически всех послевоенных фотовыставок в стране и советских выставок за рубежом.</t>
  </si>
  <si>
    <t>978-5-04-089287-7</t>
  </si>
  <si>
    <t>Красная книжица</t>
  </si>
  <si>
    <t>Великие личности (обложка)</t>
  </si>
  <si>
    <t>Мао Цзэдун (1893-1976) - одна из самых значительных и при этом противоречивых фигур в политической истории XX столетия. Сегодня в КНР официальной формулой оценки деятельности Великого Кормчего остается цифра, данная самим Мао для характеристики Сталина: 70 процентов побед и 30 процентов ошибок. В Китае разрешено открыто высказываться о роли Мао в современной истории страны, допускаются рассуждения о негативных аспектах его руководства, однако слишком резкая критика не приветствуется и даже пресекается. В чем заключается феномен Мао Цзэдуна? Почему за ним беспрекословно готовы были идти сотни миллионов людей, и не только в Китае, но и во всем мире? Ответы на эти и другие вопросы читатель сможет найти в этой книжке карманного формата. "Цитатник Председателя Мао Цзэдуна", более известный под названием "Красная книжица", впервые увидел свет в 1966 году. С тех пор было издано более одного миллиарда ее экземпляров. Книга стала своего рода "молитвословом" для армии последователей Мао во всем... Читать полностью_x000D_
Мао Цзэдун (1893-1976) - одна из самых значительных и при этом противоречивых фигур в политической истории XX столетия. Сегодня в КНР официальной формулой оценки деятельности Великого Кормчего остается цифра, данная самим Мао для характеристики Сталина: 70 процентов побед и 30 процентов ошибок. В Китае разрешено открыто высказываться о роли Мао в современной истории страны, допускаются рассуждения о негативных аспектах его руководства, однако слишком резкая критика не приветствуется и даже пресекается. В чем заключается феномен Мао Цзэдуна? Почему за ним беспрекословно готовы были идти сотни миллионов людей, и не только в Китае, но и во всем мире? Ответы на эти и другие вопросы читатель сможет найти в этой книжке карманного формата. "Цитатник Председателя Мао Цзэдуна", более известный под названием "Красная книжица", впервые увидел свет в 1966 году. С тех пор было издано более одного миллиарда ее экземпляров. Книга стала своего рода "молитвословом" для армии последователей Мао во всем мире. "Красная книжица" состоит из 33 глав, в которых цитаты из основных работ Мао Цзэдуна систематизированы и логически структурированы.Скрыть</t>
  </si>
  <si>
    <t>978-5-04-091411-1</t>
  </si>
  <si>
    <t>Бывшие "сёстры". Зачем разжигают ненависть к России в бывших республиках СССР?</t>
  </si>
  <si>
    <t>978-5-699-97362-0</t>
  </si>
  <si>
    <t>Неизвестный Миль</t>
  </si>
  <si>
    <t>Его имя давно вошло в легенду. Его авиашедевры стали гордостью отечественной авиации. Проекты прославленного КБ Миля до сих пор составляют ядро вертолетного парка России - от вездесущего Ми-8, который закупали больше стран, чем автомат Калашникова, до непревзойденного гиганта Ми-12 грузоподъемностью 40 тонн, занесенного в Книгу рекордов Гиннесса; от героя Афгана и Чечни первого советского боевого вертолета Ми-24, много лет не имевшего себе равных по скорости, вооружению и бронированию, до грозного Ми-28Н "Ночной охотник", превосходящего хваленый американский "Апач" по всем статьям._x000D_
Но эта книга - больше чем разбор проектов великого конструктора. Ведь многое в судьбе Михаила Леонтьевича Миля остается недосказанным до сих пор, а в его творческой биографии хватает неизвестных страниц и "белых пятен". Лишь теперь возможно понять, каких трудов стоило ему "пробивать" свои революционные разработки, сколько сил было потрачено на преодоление административных барьеров и бюрократических..._x000D_
Читать полностью_x000D_
Его имя давно вошло в легенду. Его авиашедевры стали гордостью отечественной авиации. Проекты прославленного КБ Миля до сих пор составляют ядро вертолетного парка России - от вездесущего Ми-8, который закупали больше стран, чем автомат Калашникова, до непревзойденного гиганта Ми-12 грузоподъемностью 40 тонн, занесенного в Книгу рекордов Гиннесса; от героя Афгана и Чечни первого советского боевого вертолета Ми-24, много лет не имевшего себе равных по скорости, вооружению и бронированию, до грозного Ми-28Н "Ночной охотник", превосходящего хваленый американский "Апач" по всем статьям._x000D_
Но эта книга - больше чем разбор проектов великого конструктора. Ведь многое в судьбе Михаила Леонтьевича Миля остается недосказанным до сих пор, а в его творческой биографии хватает неизвестных страниц и "белых пятен". Лишь теперь возможно понять, каких трудов стоило ему "пробивать" свои революционные разработки, сколько сил было потрачено на преодоление административных барьеров и бюрократических препон. Созданная дочерьми М. Л. Миля на основе уникальных документов из семейного архива и личных записей легендарного авиаконструктора, эта биография впервые восстанавливает подлинную историю его жизни._x000D_
Скрыть</t>
  </si>
  <si>
    <t>978-5-699-92153-9</t>
  </si>
  <si>
    <t>Блеск и нищета 90-х</t>
  </si>
  <si>
    <t>Игорь Прокопенко. Книги известного телеведущего</t>
  </si>
  <si>
    <t>978-5-699-99495-3</t>
  </si>
  <si>
    <t>Революция консерваторов. Война миров</t>
  </si>
  <si>
    <t>Соловьев Владимир. Провокационные книги известного ведущего</t>
  </si>
  <si>
    <t>Темой новой книги Владимира Соловьева стала происходящая на наших глазах консервативная революция, охватывающая все больше стран. Еще недавно нам казалось, что в мире победившего глобализма все должны были стать одинаково демократичными, одинаково толерантными и одинаково счастливыми. Но что-то пошло не так — никогда еще неравенство и несправедливость не проявляли себя столь ярко, и никогда не был столь велик разрыв между богатыми и бедными. В поисках выхода страны одна за другой возвращаются к позабытым консервативным ценностям и пытаются трансформировать свое государственное устройство так, чтобы оно как можно лучше соответствовало национальному характеру. Такая же задача стоит и перед Россией. Но это еще не все — впервые в своей истории наша страна должна провести смену элит, не прибегая к насилию.</t>
  </si>
  <si>
    <t>978-5-699-88319-6</t>
  </si>
  <si>
    <t>Секретные планы нацистов. Новый порядок для покоренного мира</t>
  </si>
  <si>
    <t>Спецхран</t>
  </si>
  <si>
    <t>Как выглядела бы Европа, если бы нацистская Германия одержала победу во Второй мировой войне? Великогерманская империя ("Гроссдойчес Райх"), о создании которой мечтал Гитлер, должна была протянуться от Великобритании на западе до Уральских гор и Кавказа на востоке и от Скандинавии на севере до Греции и Италии на юге._x000D_
"Новый порядок" предполагал тотальную депортацию и геноцид так называемых "низших рас" и насаждение нацистской идеологии. Советский Союз и Азию должны были поделить между собой Германия и Япония. Коренному населению европейской части России был уготован рабский труд под надзором новых хозяев - заслуженных ветеранов вермахта. Берлин становился "Вельтхауптштадт Германиа" - столицей мира, выстроенной в грандиозном неоклассическом стиле._x000D_
Многие аспекты "Нойорднунга" были подробнейшим образом проработаны лично Гитлером. Политическая и административная система, экономика, культура и искусство, быт и хозяйство были регламентированы до мельчайших деталей - вплоть до... Читать полностью_x000D_
Как выглядела бы Европа, если бы нацистская Германия одержала победу во Второй мировой войне? Великогерманская империя ("Гроссдойчес Райх"), о создании которой мечтал Гитлер, должна была протянуться от Великобритании на западе до Уральских гор и Кавказа на востоке и от Скандинавии на севере до Греции и Италии на юге._x000D_
"Новый порядок" предполагал тотальную депортацию и геноцид так называемых "низших рас" и насаждение нацистской идеологии. Советский Союз и Азию должны были поделить между собой Германия и Япония. Коренному населению европейской части России был уготован рабский труд под надзором новых хозяев - заслуженных ветеранов вермахта. Берлин становился "Вельтхауптштадт Германиа" - столицей мира, выстроенной в грандиозном неоклассическом стиле._x000D_
Многие аспекты "Нойорднунга" были подробнейшим образом проработаны лично Гитлером. Политическая и административная система, экономика, культура и искусство, быт и хозяйство были регламентированы до мельчайших деталей - вплоть до принципов устройства "народного дома"._x000D_
Узнайте, как выглядела бы Европа, если бы не подвиг советского народа и Красной армии!Скрыть_x000D_
О чем: Серия «Секретные планы нацистов: новый порядок для покоренного мира» предлагает пофантазировать и создать альтернативную реальность, в которой Вторая мировая война завершилась несколько иначе. Кто жил бы на бывшей территории СССР? Как был бы устроен быт? Что представляла бы из себя политическая картина мира? Узнайте, как выглядела бы Европа, если бы не подвиг советского народа и Красной армии!_x000D_
Для кого: Для любителей истории и в особенности военной истории. Для тех, кто гордится подвигом советского народа. Для читателей, отдающих предпочтение серьезной литературе, заставляющей анализировать и мыслить._x000D_
На что похоже: Серия основана на документальных материалах, которые проливают свет на истинные перспективы мира в случае победы Германии. Степень проработки источников ставит книги этой серии в один ряд с трудами одного из самых авторитетных современных исследователей Второй мировой войны, А. В. Платонова.</t>
  </si>
  <si>
    <t>978-5-9794-0177-5</t>
  </si>
  <si>
    <t>НВ: Молодежные прически: книга 2</t>
  </si>
  <si>
    <t>прически</t>
  </si>
  <si>
    <t>348x247x15</t>
  </si>
  <si>
    <t>Самые последние тенденции в искусстве создания женских причесок показывают, какое влияние оказывают на них современные направления культуры и та роль, которую играет женщина в современном обществе. В этой книге представлены новые идеи и технологические приемы величайших мастеров парикмахерского искусства, которые не только придают старым модным направлениям новую жизнь, но также умеют выявить красоту и подчеркнуть индивидуальность.</t>
  </si>
  <si>
    <t>978-5-9794-0152-2</t>
  </si>
  <si>
    <t>НВ: Прически: книга 2</t>
  </si>
  <si>
    <t>Для женщины, желающей иметь привлекательную прическу, подходит любой повод. Сегодняшние новейшие тенденции в парикмахерском искусстве демонстрируют решительное возрождение образа "гала", стиля, который был забыт в последние годы и теперь бросает вызов всем профессиональным стилистам-парикмахерам.</t>
  </si>
  <si>
    <t>978-5-9794-0097-6</t>
  </si>
  <si>
    <t>Коллекция мужских причесок: Style by "Hair Graphics International"</t>
  </si>
  <si>
    <t>Международная книга образцов представляет работы видных голландских парикмахеров, запечатленные известным фотографом Иво Риккертом. Результат - глянцевое издание высшего качества, которое послужит стимулом для вдохновения и парикмахерам, и их клиентам.  Создатели Hair Graphics не следуют новым веяниям в моде, а сами создают их. Именно поэтому мастерами пред-намеренно был сделан выбор в своей работе не подражать существующим тенденциям, но развивать их как уникальный проект. Отличительные особенности этого проекта - сотрудничество с профессиональными стилистами, создание артистического макияжа и отменные фотографии, напечатанные с самым высоким качеством.  Сейчас создатели Hair Graphics публикуют книгу три раза в год. Представление весеннего и осеннего собрания  гарантирует, что читатель всегда будет в курсе современных направлений в течение предстоящего сезона.  Это делает книгу абсолютно необходимой для парикмахеров, создающих новые тенденции. Желаем вам большого удовольствия и вдохновения!</t>
  </si>
  <si>
    <t>978-5-9794-0095-2</t>
  </si>
  <si>
    <t>Коллекция женских причесок2: Style by "Hair Graphics International"</t>
  </si>
  <si>
    <t>Коллекция женских причесок 2.Техническое совершенство, полная творческая свобода и неподражаемая фотография легли в основу второго выпуска Hair Graphics. Международная книга образцов представляет работы видных голландских парикмахеров, запечатленные известным фотографом Иво Риккертом. Результат - глянцевое издание высшего качества, которое послужит стимулом для вдохновения и парикмахерам, и их клиентам. Сейчас создатели Hair Graphics публикуют книгу три раза в год. Представление весеннего и осененного собрания гарантирует, что читатель всегда будет в курсе современных направлений в течение предстоящего сезона. Это делает книгу абсолютно необходимой для парикмахеров, создающих новые тенденции.</t>
  </si>
  <si>
    <t>978-5-9794-0169-0</t>
  </si>
  <si>
    <t>НВ: Мужские прически: книга 1</t>
  </si>
  <si>
    <t>"Мужские прически претерпели в последние годы некоторые весьма важные изменения. Мужчины XXI зека намного больше заботятся о своей внешности, чем раньше, выбирая более дерзкий и современный образ. Теперь мы чаще сталкиваемся с задачей окрашивания волос, модных стрижек, наращивания длины и так далее, причем в отношении мужчин всех возрастов. Культ заботы о себе уже установился среди мужского населения, и теперь наконец настает время представить предпочтения самых различных вкусов. В этих книгах мы поделимся с вами последними техническими приемами парикмахерского дела и дизайна причесок: стрижка, окрашивание, работа с наращиванием длины и тому подобное, причем некоторые из этих приемов являются чрезвычайно сложными и требуют большого искусства. Мы также хотели бы обеспечить парикмахерскому делу и его творческой стороне международную поддержку, которую они заслуживают, и именно поэтому нам хотелось включить сюда работы великих парикмахеров и дизайнеров различных национальностей, таких, как Анне Век, Cebado, Феличитас, Hob Salons, Sanrizz и т.д. Мы сможем оценить качество их работы, лучше ознакомиться с их техникой и программами и освежить свое представление о различных тенденциях, установившихся в мире. Стрижки и прически, достаточно широко представленные в этом издании, были созданы в наших салонах благодаря развитию новейших стилей, имеющихся в распоряжении стилистов и парикмахеров, и мы надеемся, что вы оцените это достижение". Карлос Камара, стилист</t>
  </si>
  <si>
    <t>978-5-9794-0093-8</t>
  </si>
  <si>
    <t>Коллекция женских причесок: Style by "Hair Graphics International"</t>
  </si>
  <si>
    <t>Техническое совершенство, полная творческая свобода и неподражаемая фотография легли в основу этого первого выпуска "Hair Graphics". Международная книга образцов представляет работы видных голландских парикмахеров, запечатленные известным фотографом Иво Риккертом. Результат - глянцевое издание высшего качества, которое послужит стимулом для вдохновения и парикмахерам, и их клиентам. Создатели "Hair Graphics"не следуют новым веяниям в моде, а сами создают их. Именно поэтому мастерами преднамеренно был сделан выбор в своей работе не подражать существующим тенденциям, но развивать их как уникальный проект. Отличительные особенности этого проекта - сотрудничество с профессиональными стилистами, создание артистического макияжа и отменные фотографии, напечатанные самим высоким качеством. Сейчас создатели "Hair Graphics" публикуют книгу три раза в год. Представление весеннего и осеннего собрания гарантирует, что читатель всегда будет в курсе современных направлений в течение предстоящего сезона. Это делает книгу абсолютно необходимой для парикмахеров, создающих новые тенденции. Желаем вам большого удовольствия и вдохновения! Питер Буиджс Формат: 24,5 см х 34,5 см.</t>
  </si>
  <si>
    <t>978-5-9794-0171-3</t>
  </si>
  <si>
    <t>НВ: Мужские прически: книга 2</t>
  </si>
  <si>
    <t>серийные и коллекционные издания</t>
  </si>
  <si>
    <t>Интербукбизнес</t>
  </si>
  <si>
    <t>250x330</t>
  </si>
  <si>
    <t>5-89164-156-9</t>
  </si>
  <si>
    <t>Прогулки по Московскому Кремлю</t>
  </si>
  <si>
    <t>245x315x10</t>
  </si>
  <si>
    <t>Неповторимый облик Московского Кремля, его историческое прошлое и настоящее неизменно вызывают живой интерес. Художники и архитекторы, писатели и поэты, историки и путешественники, жившие в разные эпохи, оставили нам свои впечатления о Кремле, создали его словесный и зрительный образ. Вместе с ними Вы совершите прогулку по историческим местам Кремля, к его памятникам и святыням, чтобы в который раз почувствовать его вечное дыхание и ощутить неразрывную связь времен.</t>
  </si>
  <si>
    <t>978-5-89164-230-0</t>
  </si>
  <si>
    <t>Покровский собор \ футляр</t>
  </si>
  <si>
    <t>240x330</t>
  </si>
  <si>
    <t>Прекрасно иллюстрированное подарочное издание большого формата в футляре. Эта книга будет прекрасным подарком. Настоящее издание впервые дает широкому читателю возможность подробно познакомиться с историей, внешним и внутренним обликом всемирно известного памятника русской архитектуры - Покровского собора (храма Василия Блаженного). Вошедшее в книгу исследование освещает этапы строительства этого удивительного сооружения в центре Москвы, связь Покровского собора с важными событиями отечественной истории, а также рассказывает о его роли в церковной жизни Москвы в XVI - начале XX в. Альбомная часть, включающая более 300 современных фотографий, дает яркое и полное представление о соборе в целом, его архитектурном своеобразии, многочисленных храмах-приделах, уникальных росписях, произведениях иконописания и декоративно-прикладного искусства. Тех, кто интересуется историей России, ждет увлекательное живописное путешествие по памятнику, который у всех на виду и в то же время - почти неизвестен. Внимательно рассматривая альбом, читатель сможет понять и почувствовать ту красоту, которая восхищает людей уже на протяжении четырех с половиной столетий.</t>
  </si>
  <si>
    <t>5-89164-143-7</t>
  </si>
  <si>
    <t>Эпоха бисера в России</t>
  </si>
  <si>
    <t>285x215x15</t>
  </si>
  <si>
    <t>Изящно оформленное издание знакомит читателя с историей бисерного рукоделия и его видами, с символикой и сюжетами бисерных работ. В книге более 160 иллюстраций, представляющих собой вышитые бисером картины, иконы, сумочки, кисеты и др. Над созданием этих прелестных вещиц трудилось, вкладывая в них свою душу, вкус, тонкое понимание красоты, множество мастериц.</t>
  </si>
  <si>
    <t>978-5-89164-200-3</t>
  </si>
  <si>
    <t>Музей икон в Реклингхаузене \ футляр</t>
  </si>
  <si>
    <t>245x335</t>
  </si>
  <si>
    <t>Богато иллюстрированное издание большого формата. Книга вложена в подарочный футляр. Основанный в 1956 году Музей икон в городе Реклингхаузене, Германия, располагает самым крупным собранием предметов искусства Восточной церкви за пределами православных государств.  Более тысячи икон, книжные миниатюры, изделия из дерева и металла, шитье из России, Греции, балканских стран дают полное представление о многообразии тем и стилистическом развитии иконописи и прикладного искусства христианского Востока.  Музей поддерживает тесные связи с учеными и музейными работниками как в Германии, так и за рубежом, является ведущим западным центром исследования иконописи и местом паломничества туристов из всех стран мира.  Настоящая книга, выпущенная на немецком и русском языках, представляет собой самую полную презентацию коллекции икон, находящихся в Реклингхаузене, а также первую публикацию о музее на русском языке. Авторы и издательство надеются, что выход в свет объемного альбома-каталога музея, во-первых, послужит новым импульсом для изучения специалистами этого замечательного собрания, во-вторых - познакомит широкую публику с шедеврами иконописи.</t>
  </si>
  <si>
    <t>978-5-89164-202-7-К</t>
  </si>
  <si>
    <t>Иконы святых воинов \ VIP короб</t>
  </si>
  <si>
    <t>250x350</t>
  </si>
  <si>
    <t>Стильно оформленное подарочное издание в твердом переплете, вложенное в твердый подарочный футляр. 
В книгу включено более 50 очерков о прославленных и не столь известных святых воинах. Также приведены краткие сведения о более чем 70 святых, при жизни бывших воинами (в том числе почитаемых в церковной традиции как преподобные или святители). Все описания сопровождаются большим количеством иллюстраций (более 350), многие из которых публикуются впервые. Обширный иллюстративный ряд дает прекрасное представление об иконографии каждого святого воина на протяжении нескольких веков: начиная с фресок и мозаик раннехристианского периода до икон, написанных современными иконописцами.</t>
  </si>
  <si>
    <t>978-5-89164-222-5</t>
  </si>
  <si>
    <t>Московский Кремль \ футляр</t>
  </si>
  <si>
    <t>Богато иллюстрированное подарочное издание в оригинальном подарочном футляре. Обложка украшена золотым теснением. Неповторимый облик Московского Кремля - сердца России, "алтаря Отечества", с его богатым прошлым и настоящим, во всем мире вызывает живой интерес и желание поближе познакомиться с бесценными сокровищами, хранящимися за его зубчатыми стенами. Альбом (первое издание вышло в 2006 году) известного московского фотохудожника Николая Рахманова позволяет окунуться в глубину веков и открывает перед читателями двери в музеи, дворцы и храмы Московского Кремля. Около 300 цветных фотографий знакомят с памятниками огромного исторического и культурного значения: шедеврами зодчества, иконами, фресками, драгоценными предметами декоративно-прикладного искусства, интерьерами старинных палат и императорских покоев, с орденскими залами - свидетелями воинской славы русского оружия, с Кремлем как с руководящим центром огромного государства, резиденцией Президента России. Издание рассчитано на широкий круг читателей, интересующихся русской историей, искусством и архитектурой</t>
  </si>
  <si>
    <t>978-5-89164-202-7</t>
  </si>
  <si>
    <t>Иконы святых воинов \ футляр</t>
  </si>
  <si>
    <t>Стильно оформленное подарочное издание в твердом переплете, вложенное в твердый подарочный футляр.  В книгу включено более 50 очерков о прославленных и не столь известных святых воинах. Также приведены краткие сведения о более чем 70 святых, при жизни бывших воинами (в том числе почитаемых в церковной традиции как преподобные или святители). Все описания сопровождаются большим количеством иллюстраций (более 350), многие из которых публикуются впервые. Обширный иллюстративный ряд дает прекрасное представление об иконографии каждого святого воина на протяжении нескольких веков: начиная с фресок и мозаик раннехристианского периода до икон, написанных современными иконописцами.</t>
  </si>
  <si>
    <t>978-5-89164-216-4</t>
  </si>
  <si>
    <t>Искусство лаковой миниатюры</t>
  </si>
  <si>
    <t>290x210x25</t>
  </si>
  <si>
    <t>Художественные лаки представляют собой яркое явление искусства, поражающее совершенством форм, виртуозностью исполнения, Велика и загадочна притягательная сила этих маленьких табакерок, коробочек, шкатулок. Блеск черного лака манит в глубину изображений, живопись восхищает нежнейшими переливами красок, сюжеты завораживают то изысканной прелестью, то сочным народным колоритом. Хрупкие, изящные вещицы незримой, но крепкой нитью связаны с жизнью общества, историческими событиями и личностями, занимавшими умы людей в те времена, с нравами и обычаями, капризами моды... Настоящее издание знакомит с собранием художественных лаков Государственного Исторического музея XVIII - начала XX века, включая редчайшие восточные образцы, произведения западноевропейских и русских мастеров. Наиболее подробно и обстоятельно рассказывается о зарождении и развитии лакового промысла в России. В книгу, рассчитанную на широкий круг читателей, включено более 300 иллюстраций, дающих полное представление о красоте и многообразии лаковых изделий, входящих в коллекцию Государственного Исторического музея.</t>
  </si>
  <si>
    <t>978-5-89164-209-6</t>
  </si>
  <si>
    <t>Древности и духовные  святыни \ футляр</t>
  </si>
  <si>
    <t>Богато иллюстрированное подарочное издание в твердом переплете с золотым и блинтовым тиснением на обложке. Книге вложена в оригинально оформленный подарочный футляр.  Эксклюзивное издание, подобного которому не было в истории, знакомит с удивительными по красоте и силе духовного воздействия редчайшими памятниками древнего и старообрядческого церковного искусства, неизвестными подчас даже специалистам.  Уникальность этого альбома заключается не только в его высоком научном, художественном и полиграфическом уровне. Широкие круги читателей, в том числе и специалисты, получили возможность познакомиться с ценностями и раритетами Покровского кафедрального собора - центра Русской Православной Старообрядческой Церкви в Москве - доселе практически недоступными общественности. Публикуемые в книге иконы и рукописи, кресты и хоругви, церковная утварь и облачения теперь по праву займут видное место в ряду лучших образцов русской иконописи и декоративно-прикладного искусства ХV-начала ХХ века. Составители: Мария Вилкова, Валерий Игошев, Надежда Пивоварова, Н. Смирнова, В. Сорокатый, Елена Юхименко</t>
  </si>
  <si>
    <t>978-5-7793-2290-4</t>
  </si>
  <si>
    <t>Импрессионизм</t>
  </si>
  <si>
    <t>Эпохи.Стили.Направления</t>
  </si>
  <si>
    <t>230х310х07</t>
  </si>
  <si>
    <t>Импрессионизм – направление, возникшее во Франции во второй половине XIX века, ознаменовал переломный момент в истории западноевропейского искусства, открыв перспективы иного развития и понимания художественных задач.</t>
  </si>
  <si>
    <t>978-5-222-17194-3</t>
  </si>
  <si>
    <t>Книга в подарок #Книги по истории</t>
  </si>
  <si>
    <t>275x310x30</t>
  </si>
  <si>
    <t>Любознательный читатель, если вам интересна эпоха СССР, то эта книга для вас. Для тех, кто не знает, почему Андроникова прозвали говорящим писателем, а Хрущева - кукурузным королем, какими хорошими делами прославилась текстильщица Гаганова, а плохими - Ян Косой. А также для всех, кто любит советское кино больше "заграничного", по праздникам сервирует стол хрусталем и полирует "Хельгу". Кто выполнял и перевыполнял Госплан, отдыхал по блатной путевке в Крыму или Болгарии, командировался в Москву, там посещал ГУМ и Третьяковку, и мечтал попасть на Таганку, а в Ленинграде - в "Эрмитаж" и на крейсер "Аврора". Кто вез из Москвы колбасу, конфеты, женское белье, туфли, детские вещи и добирался на "перекладных" из столицы домой. Кто точно знает, что СССР - космическая, держава и спортивная страна, Юрий Гагарин первым в мире полетел в космос, тяжелоатлет Юрий Власов признан самым сильным человеком планеты, а легендарный Лев Яшин - лучшим голкипером Европы. Нам было, кем гордиться и чьим идеалам следовать.</t>
  </si>
  <si>
    <t>5-88353-237-3</t>
  </si>
  <si>
    <t>Фэн-шуй. Основы гармоничного питания</t>
  </si>
  <si>
    <t>Книга в подарок #кулинарные книги</t>
  </si>
  <si>
    <t>кулинария</t>
  </si>
  <si>
    <t>276x222x12</t>
  </si>
  <si>
    <t>Вы догадываетесь, что можно приготовить пищу не только восхитительно вкусную, но и приносящую удачу? Два эксперта - практик фэн-шуй Саймон Браун и владелец ресторана Стивен Сондерс - объединили свои таланты и энергию, чтобы наглядно продемонстрировать это. Согласно принципам фэн-шуй, энергия ци присутствует во всем, включая вашу пищу и место, где вы едите. Из книги вы узнаете, как управлять энергией ци, чтобы улучшить вашу жизнь и жизнь вашей семьи посредством выбора ингредиентов, способов приготовления блюд, а также сервировки стола.</t>
  </si>
  <si>
    <t>978-5-485-00564-1</t>
  </si>
  <si>
    <t>Новый Завет</t>
  </si>
  <si>
    <t>Библия.Новый Завет</t>
  </si>
  <si>
    <t>115х165х</t>
  </si>
  <si>
    <t>Кого сегодня удивишь изданием Нового Завета? Достаточно зайти в любую церковную лавку — и там вам предложат несколько разных изданий на выбор. Наверное, на сегодняшний день при издании вероучительных книг вопрос состоит не в том, что издавать, а в том, как издавать. Если мы посмотрим на историю издания священных текстов, то увидим, что, начиная с древних времен, когда книги были рукописными и очень дорогими, Новый Завет и Псалтирь издавались по-разному: одни более скромно, малым форматом, без иллюстраций, другие – прекрасно оформленные, с красивыми миниатюрами. Наверное, неплохо было бы возродить такие традиции. Ведь книга, даже Священная, должна всегда быть КНИГОЙ.</t>
  </si>
  <si>
    <t>978-5-389-02996-5</t>
  </si>
  <si>
    <t>Мои большие королевские свадьбы</t>
  </si>
  <si>
    <t>Города и люди</t>
  </si>
  <si>
    <t>241x202x17</t>
  </si>
  <si>
    <t>Подарок девушке!                                                                                                                                                   Книга дарит читателю опыт, причем не простой, а королевский: событие, которое даже для особы королевского происхождения неповторимо и невероятно волнительно, - свадьбу. Над устройством королевских свадеб - церемониями, убранством, платьем, украшениями, угощением, музыкой - веками трудятся лучшие умы и самые блестящие дарования, не только из данного королевства. В книге раскрывается потрясающая панорама самых знаменитых монарших свадеб XX и XXI веков, с историями знакомства, предсвадебными волнениями, описанием самых удивительных подробностей происходящего (дождь из гвоздик, приземление к столу на парашюте, поцелуй невестой-принцессой руки жениха-простолюдина) и с фотографиями, выполненными виртуозами жанра. Читатель перемещается из десятилетия в десятилетие, из Швеции в Японию, из Иордании в Нидерланды, из Великобритании в Испанию и видит, что в свадебной традиции принцесс все больше места занимает настоящая любовь. А ведь это для монарших союзов совершенно нехарактерно. Внимательно изучив историю королевских династий и дворов Европы и Азии, А. Шилов описывает образ жизни принцесс, их правила, привычки, привилегии и табу. Чему они учатся, с кем водятся, где работают и чем увлекаются, что едят на ужин и какие скелеты прячутся в их шкафах. Еще одна глава - описание всего, без чего невозможна настоящая королевская свадьба: выбор времени и места, подарки, кольца, устройство пира и приглашение гостей. Кроме того, издание дает перечень советов - что в королевских свадьбах можно перенять. В числе таких сведений - подробнейший рецепт фруктового торта с тамариндом, созданный Фионой Кернс, который готовится от недели до трех месяцев (этот торт подавали на свадебном обеде в честь герцогини Кембриджской Кэтрин и принца Уильяма). Все эти уникальные истории, секреты и образы теперь принадлежат читателю.</t>
  </si>
  <si>
    <t>978-5-88353-266-4</t>
  </si>
  <si>
    <t>Золото</t>
  </si>
  <si>
    <t>5-88353-271-3</t>
  </si>
  <si>
    <t>Ирландия. Подарочный альбом</t>
  </si>
  <si>
    <t>978-5-7793-1987-4</t>
  </si>
  <si>
    <t>Самые известные крепости и кремли(твёрдый переплёт)</t>
  </si>
  <si>
    <t>самые знаменитые</t>
  </si>
  <si>
    <t>270x190x10</t>
  </si>
  <si>
    <t>ISBN 978-5-7793-1987-4</t>
  </si>
  <si>
    <t>978-5-7793-1736-8</t>
  </si>
  <si>
    <t>50 самых красивых городов Европы</t>
  </si>
  <si>
    <t>ISBN 978-5-7793-1736-8</t>
  </si>
  <si>
    <t>978-5-7793-1995-9</t>
  </si>
  <si>
    <t>Самые знаменитые путешественники</t>
  </si>
  <si>
    <t>5-7793-1744-3</t>
  </si>
  <si>
    <t>50 великих правителей России(твёрдый переплёт)</t>
  </si>
  <si>
    <t>ISBN 5-7793-1744-3</t>
  </si>
  <si>
    <t>978-5-7793-1947-8</t>
  </si>
  <si>
    <t>Самые знаменитые православные храмы Москвы(твёрдый переплёт)</t>
  </si>
  <si>
    <t>Самые знаменитые</t>
  </si>
  <si>
    <t>295x195x10</t>
  </si>
  <si>
    <t>ISBN 1947-8(?)</t>
  </si>
  <si>
    <t>978-5-7793-1986-7</t>
  </si>
  <si>
    <t>Самые красивые дворцы и замки мира(твёрдый переплёт)</t>
  </si>
  <si>
    <t>ISBN 978-5-7793-1986-7</t>
  </si>
  <si>
    <t>978-5-88353-290-9</t>
  </si>
  <si>
    <t>Тадж-Махал.  Подарочный альбом</t>
  </si>
  <si>
    <t>Фотоальбом</t>
  </si>
  <si>
    <t>293x240x30</t>
  </si>
  <si>
    <t>Тадж-Махал - едва ли не самый известный среди мировых шедевров архитектуры. О нем написаны сотни книг и сняты десятки фильмов. И тем не менее, читатель, взяв в руки эту книгу, не будет разочарован, - он узнает много нового и интересного, ведь автор книги, - истинный ученый, неутомимый исследователь и преданный поклонник Тадж-Махала, - посвятил изучению этой архитектурной жемчужины большую часть своей жизни.</t>
  </si>
  <si>
    <t>978-5-7793-2336-9</t>
  </si>
  <si>
    <t>Алмаз раздора. До и после Шерлока Холмса (твёрдый переплёт)</t>
  </si>
  <si>
    <t>Книга в подарок #Художественная литература взрослая</t>
  </si>
  <si>
    <t>детектив</t>
  </si>
  <si>
    <t>250x170x22</t>
  </si>
  <si>
    <t>Впервые на русском языке публикуются забытые шедевры Артура Конан Дойла. Сборник включает 16 рассказов, иллюстрированных произведениями викторианской живописи. Полная библиография в приложении подчеркивает уникальность проекта.</t>
  </si>
  <si>
    <t>978-5-93437-300-0</t>
  </si>
  <si>
    <t>Мысли великих политиков</t>
  </si>
  <si>
    <t>Книги о религии и философии</t>
  </si>
  <si>
    <t>Зарубежные философы</t>
  </si>
  <si>
    <t>Паритет</t>
  </si>
  <si>
    <t>120х165</t>
  </si>
  <si>
    <t>Высказывания известных политиков, собранные в этой книге, принадлежат к жанру афоризмов - излюбленному жанру всех ораторов. В сборник вошли афоризмы государственных мужей от античности до середины XX века.</t>
  </si>
  <si>
    <t>978-5-93437-355-0</t>
  </si>
  <si>
    <t>Философия Серебряного века</t>
  </si>
  <si>
    <t>120x170</t>
  </si>
  <si>
    <t>Серебряный век породил целое созвездие выдающихся творческих личностей, среди которых наиболее известны имена Н.А.Бердяева, С.Н.Булгакова, Д.С.Мережковского, С.Н.Трубецкого, И.А.Ильина, П.А.Флоренского. Философы, цитаты из работ которых представлены в данном сборнике, подходят к рассмотрению проблем с разных сторон. Стиль их размышлений так же разнообразен.</t>
  </si>
  <si>
    <t>978-5-93437-320-8</t>
  </si>
  <si>
    <t>Об искусстве поисков истины</t>
  </si>
  <si>
    <t>172x121x20</t>
  </si>
  <si>
    <t>Философские очерки выдающегося мыслителя XVI в. Мишеля Монтеня, которым автор дал название "Опыты", пронизаны гуманистическими идеями европейского Возрождения. Монтень, перебрасывая мост через века в эпоху античности, размышляет о судьбах мира и поворотах истории, побуждает читателя к самостоятельному осмыслению событий и явлений. В предлагаемой книге публикуются фрагменты "Опытов", которые касаются, главным образом, этических вопросов.</t>
  </si>
  <si>
    <t>978-5-93437-364-2</t>
  </si>
  <si>
    <t>Мудрость французских моралистов</t>
  </si>
  <si>
    <t>Алексей Баталов</t>
  </si>
  <si>
    <t>978-5-7793-2367-3</t>
  </si>
  <si>
    <t>Ислам. Книга стремящихся(твёрдый переплёт)</t>
  </si>
  <si>
    <t>энциклопедии</t>
  </si>
  <si>
    <t>290x210x13</t>
  </si>
  <si>
    <t>Книга представляет собой краткий иллюстрированный словарь-справочник. Изложена история появления и развития Ислама в мире, на территории РФ. Включает описание выдающихся мечетей, правил поведения верующих, праздников и постов, условия совершения хаджа. Книга предназначена для верующих мусульман и людей, интересующихся религией.</t>
  </si>
  <si>
    <t>978-5-7793-2365-9</t>
  </si>
  <si>
    <t>Православие. История и вера (твёрдый переплёт)</t>
  </si>
  <si>
    <t>Книга представляет собой краткий иллюстрированный словарь-справочник. Изложена история появления и развития Православия в мире, на территории РФ. Включает описание правил поведения верующих, праздников и постов, условия совершения таинств и обрядов.</t>
  </si>
  <si>
    <t>978-5-9533-4544-6</t>
  </si>
  <si>
    <t>Николо-Угрешский монастырь</t>
  </si>
  <si>
    <t>Книги о религии и философии #Познавательная и справочная литература</t>
  </si>
  <si>
    <t>Православие. Традиции. Люди</t>
  </si>
  <si>
    <t>207x137x23</t>
  </si>
  <si>
    <t>Николо-Угрешская обитель за свою шестисотлетнюю историю пережила Смуту, войны, революцию, опустошение и забвение. Сегодня монастырь, "царево место", в котором "никогда не оскудевало семя свято", снова возрождается. Автор книги Б.А. Шеватов рассказывает о малоизвестных страницах истории древнейшей обители. Особое место уделено подвижникам Русской православной церкви: архимандриту Пимену Угрешскому, митрополитам Филарету (Дроздову) и Макарию (Невскому). Среди известных личностей, чьи судьбы пересекались с Угрешей, вы встретите вождя Первого русского ополчения Прокопия Ляпунова и "московскую царицу" Марину Мнишек, ссыльного изографа Симона Ушакова и мятежного протопопа Аввакума.</t>
  </si>
  <si>
    <t>978-5-91989-060-7</t>
  </si>
  <si>
    <t>Метрополитен-музей/Музей современного искусства (Нью Йорк) Серия "Музеи мира"</t>
  </si>
  <si>
    <t>Музеи мира. Искусство. История</t>
  </si>
  <si>
    <t>235x305x11</t>
  </si>
  <si>
    <t>Метрополитен музей представляет собой одно из крупнейших в мире художественных собраний. Основанный в 1870 на базе частных коллекций, переданных в дар, музей и сейчас существует на средства спонсоров. Его постоянная коллекция насчитывает более двух миллионов экспонатов, среди которых уникальное собрание египетского искусства и выдающиеся произведения живописи импрессионистов и постимпрессионистов.</t>
  </si>
  <si>
    <t>978-5-91989-064-5</t>
  </si>
  <si>
    <t>Музей истории искусств (Вена) Серия "Музеи мира"</t>
  </si>
  <si>
    <t>Музей истории искусства в Вене - крупнейший художественный музей Австрии, созданный в 1891 году на базе коллекций дома Габсбургов. Богатейшая картинная галерея хранит лучшие работы П. Брейгеля Старшего, а также произведения великих мастеров - Джорджоне, Тинторетто, Тициана, Веласкеса, Дюрера, Рембрандта, Рубенса. Здесь собраны восточное и античные древности, скульптура и декоративное искусство, монеты, медали, печати, оружие, экипажи, музыкальные инструменты.</t>
  </si>
  <si>
    <t>978-5-699-68980-4</t>
  </si>
  <si>
    <t>iPhone без страха для тех, кому за...</t>
  </si>
  <si>
    <t>Компьютер на 100% (обложка)</t>
  </si>
  <si>
    <t>Книга научит вас пользоваться iPhone: от первого включения и знакомства до установки приложений из App Store. Вы узнаете об основных функциях и уникальных возможностях, которые даст вам это устройство. Книга написана доступным языком и, что немаловажно, проиллюстрирована большим количеством иллюстраций, она будет понятной даже тем, кто никогда не держал iPhone в руках._x000D_
Издание станет отличным компаньоном при знакомстве с iPhone и сделает из вас настоящего знатока этого мультифункционального гаджета!</t>
  </si>
  <si>
    <t>978-5-699-75104-4</t>
  </si>
  <si>
    <t>Книга о лечебном питании из мультиварки</t>
  </si>
  <si>
    <t>Кулинария. Здоровое питание</t>
  </si>
  <si>
    <t>Мультиварка сегодня плотно заняла свою нишу в ряду незаменимой домашней техники, она удобна и проста в обращении: подготавливаете продукты, выбираете программу и через положенное время получаете требуемый результат. Минимум стрессов и максимум свободного времени. Еда (при условии правильного выбора режима и соблюдения правил эксплуатации) получится именно такой, как вы хотели, и при этом сохранит все витамины и полезные вещества в готовом блюде._x000D_
Меню в книге, которую вы держите в руках, не создано специально для мультиварки, а скорее адаптировано для нее, систематизировано, разбито по главам, точнее - по рекомендациям к заболеваниям. Это книга для правильного питания при тех или иных заболеваниях. Разъяснения особенностей питания по каждому из разделов помогут легко ориентироваться в книге и выбирать подходящие блюда при создании полезного, вкусного и, несомненно, здорового меню для вашей семьи.</t>
  </si>
  <si>
    <t>Кулинария. Помощники на кухне</t>
  </si>
  <si>
    <t>978-5-699-66829-8</t>
  </si>
  <si>
    <t>Мультиварка. Праздничные рецепты</t>
  </si>
  <si>
    <t>В век высоких технологий уже не так просто поразить нас чем-то новым. Тем не менее мультиварка продолжает удивлять нас своими возможностями и разнообразием блюд, которые в ней можно приготовить. Мультиварка - отличное приобретение для занятых людей, у которых нет времени на долгое приготовление еды, но зато есть желание устраивать кулинарные праздники близким и друзьям. В этой книге мы предлагаем вашему вниманию рецепты любимых всеми традиционных, а также оригинальных праздничных блюд, которые сделают ваш праздник незабываемым! Только проверенные и несложные рецепты для приготовления блюд как классических, традиционных, так и современных, сочетающих в себе новые веяния мировой кулинарии. Подробные пошаговые инструкции и фотографии ко всем рецептам, а также полезные советы о тонкостях приготовления и о вариантах сервировки._x000D_
В книге "Мультиварка. Праздничные рецепты" вы найдете ценные кулинарные советы. Как приготовить небанальные блюда при помощи современного кухонного прибора? В этом сборнике рецепты снабжены красочными иллюстрациями, подробными списками ингредиентов и пошаговыми инструкциями.</t>
  </si>
  <si>
    <t>978-5-04-093408-9</t>
  </si>
  <si>
    <t>FOODбол. Традиции, рецепты, стритфуд. Кулинарное путешествие по 11 футбольным столицам России</t>
  </si>
  <si>
    <t>978-5-699-53949-9</t>
  </si>
  <si>
    <t>Как готовить быстрые закуски, бобовые, консервированные заготовки, диетические и праздничные блюда</t>
  </si>
  <si>
    <t>Подарочные издания. Кулинария. Избранное</t>
  </si>
  <si>
    <t>Вашему вниманию представлена третья, заключительная часть книги "Как готовить" Делии Смит. Известная британская ведущая и потрясающий кулинар расскажет вам, как приготовить быстрые закуски, бобовые, а также научит основам консервирования. Для тех, кто следит за фигурой бесценен раздел диетических рецептов, ну а тем, кто хочет устроить вечеринку, Делия Смит предлагает варианты праздничных блюд. С помощью этой книги вы сможете правильно оборудовать свою кухню, и выбрать необходимые кухонные приспособления. Ну и, конечно же, вашему вниманию предложены 130 рецептов, от розмаринового супа и тушеного ягненка до пасхального пирога и сабайона. Все рецепты снабжены подробной инструкцией и множеством полезных советов.</t>
  </si>
  <si>
    <t>978-5-699-76364-1</t>
  </si>
  <si>
    <t>Вина стран Нового Света</t>
  </si>
  <si>
    <t>Simple Wine News. Просто о лучших винах</t>
  </si>
  <si>
    <t>В подарочную энциклопедию "Вина стран Нового Света" вошли лучшие статьи самого популярного журнала о вине в России Simple Wine News, посвященные виноделию таких стран, как Чили и Аргентина, Австралия и Новая Зеландия, США и ЮАР. В большинстве этих регионов первые виноградники появились еще в эпоху великих географических открытий. Благоприятный для виноградарства климат способствовал становлению серьезных традиций виноделия за океанами. В последние десятилетия XX века вина этих стран покорили международный рынок, доказав, что могут не только на равных соперничать с винами классических винных регионов Европы, но зачастую и обыгрывать их за счет лучших цен и креативного маркетинга. В России новосветские вина также очень популярны, и в этой книге вы найдете самую необходимую информацию о них. Истории успеха self-made виноделов, подробные карты винных регионов стран "большой шестерки" Нового Света, листинги лучших вин и легендарных брендов, о которых стоит узнать каждому, кто интересуется... Читать полностью_x000D_
В подарочную энциклопедию "Вина стран Нового Света" вошли лучшие статьи самого популярного журнала о вине в России Simple Wine News, посвященные виноделию таких стран, как Чили и Аргентина, Австралия и Новая Зеландия, США и ЮАР. В большинстве этих регионов первые виноградники появились еще в эпоху великих географических открытий. Благоприятный для виноградарства климат способствовал становлению серьезных традиций виноделия за океанами. В последние десятилетия XX века вина этих стран покорили международный рынок, доказав, что могут не только на равных соперничать с винами классических винных регионов Европы, но зачастую и обыгрывать их за счет лучших цен и креативного маркетинга. В России новосветские вина также очень популярны, и в этой книге вы найдете самую необходимую информацию о них. Истории успеха self-made виноделов, подробные карты винных регионов стран "большой шестерки" Нового Света, листинги лучших вин и легендарных брендов, о которых стоит узнать каждому, кто интересуется вином, - всё это поможет сделать знакомство с миром вина еще более увлекательным.Скрыть</t>
  </si>
  <si>
    <t>978-5-373-03171-4</t>
  </si>
  <si>
    <t>100 лучших украинских блюд</t>
  </si>
  <si>
    <t>Домашние кулинарные рецепты</t>
  </si>
  <si>
    <t>218x166x14</t>
  </si>
  <si>
    <t>Украинская кухня необычайна и вкусна, она по праву считается самой домашней из всех кухонь. Сытная, вкусная, простая в приготовлении украинская кухня отражает душу щедрого, доброго и радушного украинского народа. Наверное, поэтому она так прочно влилась в жизнь многих наших семей вне зависимости от национальности, что они считают ее уже своей.</t>
  </si>
  <si>
    <t>978-5-9533-5595-7</t>
  </si>
  <si>
    <t>Веселая книга праздников и застолий</t>
  </si>
  <si>
    <t>Отдельные издания</t>
  </si>
  <si>
    <t>Эта книга - увлекательное пособие о том, как сделать праздник ярким, захватывающим и запоминающимся. Она затрагивает все его аспекты, начиная от разработки программы и заканчивая застольными песнями. Предложенные идеи будут полезны как для начинающего устроителя праздника, так и для тамады со стажем.</t>
  </si>
  <si>
    <t>978-5-373-03816-4</t>
  </si>
  <si>
    <t>Формула правильного питания</t>
  </si>
  <si>
    <t>Методическое пособие для учителя «Формула правильного питания» входит в учебно-методический комплект третьей части программы «Разговор о правильном питании», предназначенной для работы с учащимися 5-6 классов. Методическое пособие содержит рекомендации по реализации программы, а также описание конкретных форм работы с подростками.</t>
  </si>
  <si>
    <t>978-5-486-03962-1</t>
  </si>
  <si>
    <t>Блюда на открытом воздухе: 200 лучших рецептов</t>
  </si>
  <si>
    <t>Кулинарные книги #Познавательная и справочная литература</t>
  </si>
  <si>
    <t>Мир книги</t>
  </si>
  <si>
    <t>205x135x18</t>
  </si>
  <si>
    <t>Свежий воздух и активный отдых разжигают аппетит, а утолить его можно, приготовив на открытом огне множество вкусных и питательных блюд не только из мяса, но и из рыбы, овощей и фруктов. В этой книге вы найдете самые лучшие рецепты шашлыка, барбекю и гриля, а также рецепты соусов, с которыми их можно подавать.</t>
  </si>
  <si>
    <t>кулинарные книги #Спорт</t>
  </si>
  <si>
    <t>130x165</t>
  </si>
  <si>
    <t>"FOODбол. кулинарное путешествие по 11 футбольным столицам России", — это уникальная книга, в которой шеф-повара и рестораторы просто и доступно рассказывают о самых известных и незнакомых блюдах региональной кухни. Современные молодые шефы и авторитетные известные рестораторы и их блюда — это настоящее отечественной кухни, самобытные традиции столиц и малой родины. Как вы раньше отвечали на вопрос, что такое наша кухня? Блины, борщ, икра, пироги? Безусловно! А теперь добавьте: пачат, рапан, эчпочмак, калач.</t>
  </si>
  <si>
    <t>978-5-04-089275-4</t>
  </si>
  <si>
    <t>Кому на Руси жить хорошо</t>
  </si>
  <si>
    <t>978-5-699-96327-0</t>
  </si>
  <si>
    <t>Фрэнни и Зуи</t>
  </si>
  <si>
    <t>Писатель-классик, писатель-загадка, на пике карьеры объявивший об уходе из литературы и поселившийся вдали от мирских соблазнов в глухой американской провинции. Его книги, включая культовый роман "Над пропастью во ржи", стали переломной вехой в истории мировой литературы и сделались настольными для многих поколений бунтарей: от битников и хиппи до представителей современных радикальных молодежных движений. Повести "Фрэнни" и "Зуи" по праву входят в золотой фонд сокровищницы всемирной литературы.</t>
  </si>
  <si>
    <t>978-5-699-94675-4</t>
  </si>
  <si>
    <t>Осень, переходящая в лето</t>
  </si>
  <si>
    <t>Большая литература. Валерий Попов</t>
  </si>
  <si>
    <t>187x130x30 мм</t>
  </si>
  <si>
    <t>В "семейных хрониках" Валерия Попова рассказывается о том, что другие чаще не хотят выносить на суд публики. Эти непростые в своей откровенности повести писатель считает памятником, который он поставил близким. Но "восторг жизни" Попова, помогающий ему преодолевать невзгоды, удержит от уныния читателей сборника "Осень, переходящая в лето" и заставит улыбнуться - пусть сквозь слезы._x000D_
О чем: Книги «невезучего оптимиста» известного петербургского писателя Валерия Попова» по-настоящему жизнеутверждающи: радость в них преодолевает страдание, а здравый смысл побеждает абсурд. Герой Попова находится в вечном поиске любви и счастья и получает их от мира._x000D_
Для кого: Новые повести В. Попова – для тех, кто любит и знает его творчество, и всех читателей, кто ценит качественную литературу, готов посмеяться над собой и окружающим миром, и уверен, что и грех можно изобразить как удачу.</t>
  </si>
  <si>
    <t>978-5-699-21851-6</t>
  </si>
  <si>
    <t>Там, где в дымке холмы</t>
  </si>
  <si>
    <t>Это - дебютный роман лауреата Нобелевской премии по литературе 2017 года. Первая книга Исигуро уже подобна дзен-буддистскому саду, в котором ни цветистым метафорам, ни диким сорнякам не позволено заслонить сюжет. Эцуко живет в английской провинции. После самоубийства старшей дочери он погружается в воспоминания о своей юности в послевоенном Нагасаки, о дружбе с обедневшей аристократкой Сати-ко и о сопутствовавших этой дружбе странных, если не сказать макабрических, событиях.</t>
  </si>
  <si>
    <t>978-5-699-87617-4</t>
  </si>
  <si>
    <t>На солнце и в тени</t>
  </si>
  <si>
    <t>"На солнце и тени" - роман атмосферный и лиричный. История любви Гарри и Кэтрин разворачивается на фоне ослепительного послевоенного Нью-Йорка, куда Гарри возвращается после войны, которую он прошел в составе 82-й воздушно-десантной дивизии. Он не боялся смерти, но рад, что она его не настигла. Он жив, а значит, впереди любовь, счастье, значит, можно дышать мирным воздухом, любоваться неспешным течением реки, закатами и рассветами, наслаждаться обычной жизнью, находя радость в самых, казалось бы, незначительных мелочах. Но если есть солнце, есть и тень, если есть счастье, то и опасность где-то близко. А перед опасностью Гарри не привык отступать.</t>
  </si>
  <si>
    <t>978-5-699-99391-8</t>
  </si>
  <si>
    <t>Амстердам</t>
  </si>
  <si>
    <t>Иэн Макьюэн - один из авторов "правящего триумвирата" современной британской прозы (наряду с Джулианом Барнсом и Мартином Эмисом). Его "Амстердам" получил Букеровскую премию. Русский перевод романа стал интеллектуальным бестселлером, а работа Виктора Голышева была отмечена российской премией "Малый Букер", в первый и единственный раз присужденной именно за перевод._x000D_
Двое друзей - преуспевающий главный редактор популярной ежедневной газеты и знаменитый композитор, работающий над "Симфонией тысячелетия", - заключают соглашение об эвтаназии: если один из них впадет в состояние беспамятства и перестанет себя контролировать, то другой обязуется его убить...</t>
  </si>
  <si>
    <t>978-5-699-98121-2</t>
  </si>
  <si>
    <t>Жилаю щастя. Афтор</t>
  </si>
  <si>
    <t>Малая проза Дины Рубиной (обложка)</t>
  </si>
  <si>
    <t>В книгу "Жилаю щастя. Афтор" входят эссе, рассказы и монологи, написанные Диной Рубиной в девяностые годы. Расширяется география жизни: в конце 1990-го автор вместе с семьей переезжает в Израиль. Расширяется география творчества: произведения Рубиной публикуются не только в российских ("Новый мир", "Знамя", "Дружба народов"), но и в иностранных журналах, писатель выступает по всему миру. В качестве литературного редактора она начинает сотрудничать с еженедельным литературным приложением "Пятница" к русскоязычной газете "Наша страна". Работа позволяет Дине Рубиной соприкоснуться с совершенно особенным жизненным материалом - судьбами тех, у кого оказалось две родины. Яркой чертой творчества этого периода можно назвать пристальное внимание к чужой речи, ее звукам, строю, ритму, чуткую восприимчивость к сюжетам, перипетии которых не имеют ничего общего с выдумкой.</t>
  </si>
  <si>
    <t>978-5-04-088664-7</t>
  </si>
  <si>
    <t>Корни неба</t>
  </si>
  <si>
    <t>Проза Ромена Гари</t>
  </si>
  <si>
    <t>Герой романа Морель приехал в Чад, чтобы остановить массовое истребление слонов. Каждого, кто ему встречается на пути, он просит подписать петицию. Кто-то считает его безумцем, кто-то усматривает в его одержимости корыстные мотивы. Различные политические силы хотят переманить Мореля на свою сторону. И под эгидой защиты природы добиться своих не слишком благородных целей. Но этот странный человек с потертым кожаным портфелем только и делает, что говорит о слонах, о том, как важно их сохранить._x000D_
Редакция о книге_x000D_
Пять причин купить1.Долгожданное возвращение Гари — роман ждали 20 лет!_x000D_
2.За «Корни неба» автор получил Гонкуровскую премию._x000D_
3.Самый первый в мире экологический роман, актуальность которого сегодня заставляет тревожиться._x000D_
4.В результате мистификации Гари стал единственным литератором, получившим Гонкуровскую премию дважды._x000D_
5.Автор так ловко жонглирует фактами, что критики и читатели до сих пор не могут разобраться, что в этой книге правда, а что вымысел.</t>
  </si>
  <si>
    <t>978-5-04-004271-5</t>
  </si>
  <si>
    <t>Герой нашего времени</t>
  </si>
  <si>
    <t>Михаил Юрьевич Лермонтов (1814 - 1841) - один из самых почитаемых и любимых русских поэтов и писателей. При жизни Лермонтов печатался очень мало: он отличался крайней взыскательностью и строгостью к своему творчеству. 10 лет писал стихи, поэмы, драмы, прозу, прежде чем решиться составить небольшой сборник. Все его произведения отличает сочетание простоты и возвышенности, естественности и оригинальности, его умение объективно показывать характеры героев, раскрывая одного персонажа через восприятие другим, и по сей день восхищает и читателей и критиков. В эту книгу вошли роман "Герой нашего времени", избранные поэмы и стихотворения, а также новые современные комментарии к роману.</t>
  </si>
  <si>
    <t>978-5-699-94104-9</t>
  </si>
  <si>
    <t>Шопоголик среди звезд</t>
  </si>
  <si>
    <t>Шопоголик и другие. Проза Софи Кинселлы (обложка)</t>
  </si>
  <si>
    <t>Отчаянный шопоголик Бекки Брендон вместе с семьей прибывает в Лос-Анджелес. Она мечтает стать стилистом и одевать знаменитостей. Но город зеленых лужаек и загорелых красавцев не спешит заключать ее в дружеские объятия. Как же ей быть? Озарение приходит вместе с новой покупкой. Нужно подружиться с Сейдж Сеймур, клиенткой мужа и самой скандальной звездой Голливуда. Красная ковровая дорожка уже маячит на горизонте, когда появляется давняя и непримиримая соперница Сейдж. Эта коварная интриганка может помешать карьере Бекки. Но шопоголики не сдаются без боя. Посмотрим, кто кого?</t>
  </si>
  <si>
    <t>978-84-9819-945-1</t>
  </si>
  <si>
    <t>Книга Великие композиторы. Вагнер</t>
  </si>
  <si>
    <t>Музыка #Сериные и коллекционные издания</t>
  </si>
  <si>
    <t>Великие композиторы с CD Диском</t>
  </si>
  <si>
    <t>145x133x8</t>
  </si>
  <si>
    <t>"Великие композиторы" - проект каждый том, которого представляет собой небольшую книгу карманного формата в твердом переплете с очерком о жизни и творчестве великого композитора в сопровождении аудиодиска с его избранными произведениями.</t>
  </si>
  <si>
    <t>Ангедония. Проект Данишевского</t>
  </si>
  <si>
    <t>145x215</t>
  </si>
  <si>
    <t>978-5-17-092740-1</t>
  </si>
  <si>
    <t>Зюльт</t>
  </si>
  <si>
    <t>215x147x20</t>
  </si>
  <si>
    <t>Станислав Белковский - один из самых известных политических аналитиков и публицистов постсоветского мира. В первом десятилетии XXI века он прославился как политтехнолог. Ему приписывали самые разные большие и весьма неоднозначные проекты - от дела ЮКОСа до "цветных" революций. В 2010-е гг. Белковский занял нишу околополитического шоумена, запомнившись сотрудничеством с телеканалом "Дождь", радиостанцией "Эхо Москвы", газетой "МК" и другими СМИ. А на новом жизненном этапе он решил сместиться в мир художественной литературы. Теперь он писатель. Но опять же главный предмет его литературного интереса - мифы и загадки нашей большой политики, современной и бывшей. "Зюльт" пытается раскопать сразу несколько исторических тайн. Это и последний роман генсека ЦК КПСC Леонида Брежнева. И секретная подоплека рокового советского вторжения в Афганистан в 1979 году. И семейно-политическая жизнь легендарного академика Андрея Сахарова. И еще что-то, о чем не всегда принято говорить вслух.</t>
  </si>
  <si>
    <t>978-5-485-00114-8</t>
  </si>
  <si>
    <t>История Афона. - т. 1</t>
  </si>
  <si>
    <t>Духовная академия</t>
  </si>
  <si>
    <t xml:space="preserve">165х240х51 </t>
  </si>
  <si>
    <t>Книга знаменитого церковного историка, археолога, филолога и искусствоведа еп. Порфирия (Успенского) - богатое материалом повествование об истории Святой Горы Афонской, самой знаменитой святыни православного монашества. "История", основанная на документальных источниках и наблюдениях очевидца, по сей день остается уникальным по ценности научным трудом. При переиздании книга снабжена справочным аппаратом, а также комментариями и приложениями, отражающими современное состояние исторических исследований об Афоне. Увлекательное и познавательное повествование, написанное сочным русским языком XIX в., адресовано всем любителям церковной истории.</t>
  </si>
  <si>
    <t>978-5-485-00115-5</t>
  </si>
  <si>
    <t>История Афона. - т. 2</t>
  </si>
  <si>
    <t xml:space="preserve">165х240х38 </t>
  </si>
  <si>
    <t>Во второй том "Истории Афона" еп. Порфирия (Успенского) включены Оправдания ко 2-му отделению 3-й части (репринт), в которых собраны тексты источников по истории монашеского Афона с начала XIII до середины XIX в., а также Указатели и Приложения ко всей книге, составленные специально для нового издания. Красочные иллюстрации дадут читателю возможность совершить небольшое путешествие по Святой Горе</t>
  </si>
  <si>
    <t>978-5-9533-1827-3</t>
  </si>
  <si>
    <t>Лейб-казаки. За веру и верность</t>
  </si>
  <si>
    <t>За веру и верность</t>
  </si>
  <si>
    <t>247x175x33</t>
  </si>
  <si>
    <t>В настоящем издании представлены книги активных участников Белого движения на Дону - И.Н.Оприца и А.В.Голубинцева.В книге генерал-майора Ильи Николаевича Оприца собраны ценнейшие исторические сведения по истории Лейб-Гвардии Казачьего Ее Величества полка, в ней также рассказывается о развитии Белого движения на юге России в целом и борьбе казаков против большевизма под руководством генералов Каледина и Краснова.Воспоминания одного из лидеров антибольшевистской борьбы на Дону генерал-майора Александра Васильевича Голубинцева охватывают период с 1918 по 1920 г. Все это время генерал Голубинцев сражался в частях донской кавалерии плечом к плечу с лучшими казачьими генералами того времени. В своих мемуарах он дает честное описание состояния донских войск в разные периоды Гражданской войны.</t>
  </si>
  <si>
    <t>978-5-9533-2210-2</t>
  </si>
  <si>
    <t>Пирамида тайн. Взгляд на архитектуру Великой пирамиды с точки зрения креационистической мифологии</t>
  </si>
  <si>
    <t>Историческая литература</t>
  </si>
  <si>
    <t>246x171x26</t>
  </si>
  <si>
    <t>Пирамида Хеопса вот уже не одну сотню лет служит предметом бесконечных споров по трем основным вопросам: кто построил ее, как и зачем. Книга известного английского писателя Алана Элфорда посвящена исключительно последнему вопросу - вероятно, наиболее дискуссионному. Если это сооружение является лишь гробницей, то зачем архитектору Великой пирамиды понадобились столь огромные размеры и исключительная точность? Зачем ему была нужна такая огромная сеть проходов и камер? Ключей к ответу на эти вопросы практически нет в древнеегипетских текстах. Нет их и в самой Пирамиде. Алан Элфорд находит свой совершенно неожиданный ответ, рассматривая архитектуру Пирамиды через метафизику мифа о мироздании.</t>
  </si>
  <si>
    <t>978-5-485-00283-1</t>
  </si>
  <si>
    <t>Гадания и привороты. Рецепт несчастья</t>
  </si>
  <si>
    <t>Книги, меняющие жизнь</t>
  </si>
  <si>
    <t>120х200х12</t>
  </si>
  <si>
    <t>В сборнике, подготовленном известным православным писателем и психологом, собраны интереснейшие свидетельства людей, ставших жертвами своей страсти к гаданиям и приворотам. Из бесхитростных и поучительных рассказов следует простой и непреложный вывод, хорошо известный людям воцерковленным: обращаться к гадалкам и ворожеям ни в коем случае нельзя, это губительно для души, а порой приводит и к преждевременной смерти. В сборник включены также статьи и проповеди авторитетных православных священников и психологов о вреде гаданий и приворотов. Для широкого круга читателей.</t>
  </si>
  <si>
    <t>978-5-373-03739-6</t>
  </si>
  <si>
    <t>Владимир Мединский: О русском воровстве и мздоимстве</t>
  </si>
  <si>
    <t>Мифы о России - мини</t>
  </si>
  <si>
    <t>200x126x12</t>
  </si>
  <si>
    <t>Что у нас самое главное в русской жизни? Что "воруют-с". Все воруют-с. Везде воруют-с. Всё воруют-с. Нормальнейшее повседневное явление. Национальная русская черта с давних пор - даже не со времен Карамзина и его "Воруют-с...", а еще раньше, с эпохи кормлений - это всеобщее воровство и взяточничество. И любой всплеск криминала и коррупции - лишь продолжение нашей старинной национальной традиции. Вот с этим тезисом об извечном русском воровстве в этой книге мы и будем спорить. Автор будет доказывать, что если так отчасти и есть сейчас, это совсем не значит, что так было всегда и что по-другому быть не может. Читайте, думайте, спорьте!</t>
  </si>
  <si>
    <t>978-5-485-00527-6</t>
  </si>
  <si>
    <t>Города-герои. Героизм и мужество. 1941-1945</t>
  </si>
  <si>
    <t>Победы Великой отечественной войны</t>
  </si>
  <si>
    <t>Иллюстрированное издание посвящено городам-героям и крепости-герое Советского Союза. В нем представлены материалы хроники военных лет и современные фотографии мемориальных комплексов. В издание также включен список городов Воинской Славы России.</t>
  </si>
  <si>
    <t>978-5-906726-72-8</t>
  </si>
  <si>
    <t>Михаил Васильевич Ломоносов. Великий сын России</t>
  </si>
  <si>
    <t>197х260</t>
  </si>
  <si>
    <t>Имя М.В. Ломоносова, первого русского ученого с мировым именем, выдающегося физика, астронома, теоретика языка, художника, поэта, навсегда вошло в историю науки и культуры. В издание вошли уникальные материалы из Гессенского государственного архива.</t>
  </si>
  <si>
    <t>978-5-367-03176-8</t>
  </si>
  <si>
    <t>Вторая мировая война. От Версальского мира до взятия Берлина.</t>
  </si>
  <si>
    <t>Семейная энциклопедия "История"</t>
  </si>
  <si>
    <t>245x340х7</t>
  </si>
  <si>
    <t>В 1918 г., когда заканчивалась Первая мировая война, многие люди ждали наступления нового, мирного порядка. Однако «Ревущие двадцатые», как прозвали период 1920-х гг. за динамичность социальной и культурной жизни, завершились всеобщим экономическим кризисом. Италия оказалась во власти фашистов, в Советском Союзе утвердился сталинизм. В Германии, где немало немцев резко негативно встретило последствия Версальского договора 1919 г., Гитлер начал заново строить могущественную империю. Империалистические планы нацистского диктатора непосредственно привели к скорому началу другой катастрофической мировой войны. В этой книге рассказывается о периоде между Версальским договором и вторжением германских войск в Польшу, а также обо всех этапах Второй мировой - с ее начала до момента ядерной бомбардировки Японии.</t>
  </si>
  <si>
    <t>978-5-367-03177-5</t>
  </si>
  <si>
    <t>Холодная война. От речи Трумэна до развала Советского Союза.</t>
  </si>
  <si>
    <t>245х340</t>
  </si>
  <si>
    <t>После окончания Второй мировой войны между странами-победителями разверзлась пропасть политических противоречий. Недоверие и подозрительность сделали враждебными отношения Соединенных Штатов и Советского Союза, что соответственно отразилось и на позициях их союзников. Впоследствии это стали называть холодной войной. Она привела к возникновению различных локальных конфликтов, не перерастая в прямое вооруженное противостояние двух противоборствующих держав. Страх ядерной войны чувствовался повсюду, он усиливался в периоды особенного напряжения в межгосударственных отношениях. Ситуация стала меняться в конце 1980-х гг., когда начались реформы и политические сдвиги в социалистических странах Восточного блока. В этой книге рассказывается история холодной войны с момента ее возникновения в 1945 г. до распада Советского Союза в 1991 г. Освещаются события, происходившие в различных регионах мира, включая Корею и Вьетнам, получившую независимость Индию, борющуюся Африку и страны третьего мира. Также рассказано о движениях за мир и человеческие права.</t>
  </si>
  <si>
    <t>978-5-367-03178-2</t>
  </si>
  <si>
    <t>Время перемен. От перестройки до атаки 11 сентября</t>
  </si>
  <si>
    <t>306x241x7</t>
  </si>
  <si>
    <t>С окончанием холодной войны мир облегченно вздохнул. Для Запада, чья идеологическая установка одержала верх, это стало поводом для торжества. Американский философ Фрэнсис _ Фукуяма даже поспешил объявить о конце истории. Однако угроза миру и стабильности не исчезла. Исламский радикализм, страх перед которым постоянно нарастал, стал причиной множества терактов по всему миру. Удивительные достижения науки и техники омрачаются непредвиденными последствиями - от изменения климата до миграционных процессов. Вместе с тем есть и общие позитивные сдвиги: Интернет и современные технологии дают нам надежду, что когда-нибудь проблемы человечества будут разрешены.</t>
  </si>
  <si>
    <t>978-5-367-03847-7</t>
  </si>
  <si>
    <t>Тайны Истории Россия и Запад:От Александра III до Сталина</t>
  </si>
  <si>
    <t>206x135x28</t>
  </si>
  <si>
    <t>В книге рассказывается об очень несхожих периодах истории России - от эпохи двух последних императоров до становления Страны Советов. С приходом к власти большевиков противостоя­ние между Россией и Западом обострилось как никогд</t>
  </si>
  <si>
    <t>978-5-367-03190-4</t>
  </si>
  <si>
    <t>Неоконченное путешествие. В поисках древних цивилизаций.</t>
  </si>
  <si>
    <t>130x200х28</t>
  </si>
  <si>
    <t>Книга Перси Фосетта, основанная на письмах и дневниках, повествует о его последней экспедиции в Южную Америку и о нравах и обычаях тех мест.</t>
  </si>
  <si>
    <t>978-5-367-02802-7</t>
  </si>
  <si>
    <t>Тайна острова Пасхи. Среди богов и демонов. Выпуск 9</t>
  </si>
  <si>
    <t>130x200х25</t>
  </si>
  <si>
    <t>Всемирно известный путешественник Тур Хеиердал рассказывает увлекательную историю о том, как он со своей командой посетил самый загадочный уголок на планете - остров Пасхи. Там исследователю одна за одной открылись тайны истории, бережно хранимые местными жителями.</t>
  </si>
  <si>
    <t>978-5-367-03211-6</t>
  </si>
  <si>
    <t>Исламское государство. Восток в огне</t>
  </si>
  <si>
    <t xml:space="preserve">130х200 </t>
  </si>
  <si>
    <t>После трагедии 11 сентября 2001 года стало ясно, что не прекращающаяся много лет война на Ближнем Востоке перестала быть локальным конфликтом. Исследователь Л.М.Млечин подробно рассказывает о том, кто привел мир к этой третьей мировой войне, и что послужило причинами ее начала.</t>
  </si>
  <si>
    <t>978-5-367-03194-2</t>
  </si>
  <si>
    <t>Нефть. Проклятие черного золота.</t>
  </si>
  <si>
    <t>130x200</t>
  </si>
  <si>
    <t>Нефть пахнет не только серой, но и огромными деньгами, властью и тайной. Что, если нефть действительно кончится? Новая книга автора «Краткой истории денег», главного редактора Русской службы Би-би-си Андрея Остальского - захватывающее исследование едва ли не самого актуального вопроса третьего тысячелетия.</t>
  </si>
  <si>
    <t>978-5-367-02799-0</t>
  </si>
  <si>
    <t>В поисках Библии. Тайны древних манускриптов</t>
  </si>
  <si>
    <t>210x135x25</t>
  </si>
  <si>
    <t>Книга американского ученого Лео Дойеля, автора множества научно-популярных публикаций по археологии, знакомит читателя с ярчайшими открытиями, подарившими миру библейские манускрипты.</t>
  </si>
  <si>
    <t>978-5-367-03187-4</t>
  </si>
  <si>
    <t>Грозный царь московитов. Артист на престоле.</t>
  </si>
  <si>
    <t>130x200х17</t>
  </si>
  <si>
    <t>История жизни странного и страшного царя Ивана Грозного служит поводом для того, чтобы присмотреться к основам национальной жизни, ее устройству и движущим силам. _ Иван IV, прозванный Грозным, - едва ли не самая противоречивая фигура в нашей истории. Ему, натуре страстной и артистичной, досталось тяжкое бремя заботы о молодой стране, а он превратился в настоящий бич русского народа. Хитрый политик и вождь разнузданной опричнины, отважный воевода и истеричный самодур, истовый богомолец и кровавый тиран - к какому из этих портретов ближе личность первого русского царя?</t>
  </si>
  <si>
    <t>978-5-367-03195-9</t>
  </si>
  <si>
    <t>Гибель Столыпина. Кровавый канун апокалипсиса.</t>
  </si>
  <si>
    <t>130x200х18</t>
  </si>
  <si>
    <t>В своем романе-расследовании известный писатель и сценарист Юлиан Семёнов представляет историческую версию гибели государственного деятеля П.А. Столыпина, основанную на архивных изысканиях.</t>
  </si>
  <si>
    <t>978-5-367-03185-0</t>
  </si>
  <si>
    <t>Тайна смерти Петра Первого. Последняя правда царя.</t>
  </si>
  <si>
    <t>Известный писатель и сценарист Юлиан Семёнов предлагает историческую версию смерти царя-преобразователя Петра Первого, основанную на архивных разысканиях.</t>
  </si>
  <si>
    <t>978-5-367-03182-9</t>
  </si>
  <si>
    <t>Тайные письмена богов. От древних мистерий до современности</t>
  </si>
  <si>
    <t>206x135x26</t>
  </si>
  <si>
    <t>Исследование известного публициста и писателя посвящено письменным свидетельствам тайн и загадок древности.</t>
  </si>
  <si>
    <t>978-5-367-03848-4</t>
  </si>
  <si>
    <t>Государственная безопасность. От Александра I до Сталина</t>
  </si>
  <si>
    <t>Олег Хлобустов, в прошлом офицер КГБ, а ныне историк, в увлекательной форме знакомит читателей с историей российских органов госбезопасности с 1801-го по 1954-й год. Когда в России впервые появился институт государственной безопасности? Чем занималось III Отделение Собственной Его Императорского Величества канцелярии? В каком году возникла отечественная контрразведка?</t>
  </si>
  <si>
    <t>978-5-367-03183-6</t>
  </si>
  <si>
    <t>Шпионы XX века. От царской охранки до ЦРУ и КГБ</t>
  </si>
  <si>
    <t>207x134x31</t>
  </si>
  <si>
    <t>Книга Джеффри Т. Ричелсона, эксперта № 1 в области разведки и шпионажа, представляет собой захватывающую панораму шпионского ремесла XX века. _ Об этих людях знали лишь избранные, но именно они изменили историю, повлияв на исходы сражений и кризисов, изменив стратегию дипломатии. В этой книге гениальные разведчики - от Рихарда Зорге до Эли Кохена и Олега Пеньковского - становятся главными героями захватывающего исследования шпионского ремесла XX века.</t>
  </si>
  <si>
    <t>978-5-367-03184-3</t>
  </si>
  <si>
    <t>Тайны русского народа. В поисках истоков Руси</t>
  </si>
  <si>
    <t>206x133x28</t>
  </si>
  <si>
    <t>Впечатляющее исследование философа Валерия Дёмина посвящено истории происхождения России в контексте мировой культуры.</t>
  </si>
  <si>
    <t>978-5-367-02800-3</t>
  </si>
  <si>
    <t>Путешествие в Атлантиду. По следам золотой легенды. Выпуск 7</t>
  </si>
  <si>
    <t>В этой книге Е.И. Парнова читателю предстоит путешествие на один из самых загадочных островов - Атлантиду. Автор исследует легенды и гипотезы об Атлантиде и ее обитателях, пытаясь как можно ближе познакомиться с этой пока еще не раскрытой тайной истории.</t>
  </si>
  <si>
    <t>978-5-367-03210-9</t>
  </si>
  <si>
    <t>Красный монарх: Сталин и война</t>
  </si>
  <si>
    <t>978-5-367-02794-5</t>
  </si>
  <si>
    <t>Оккультный Сталин. Расцвет красных магов</t>
  </si>
  <si>
    <t>207x131x23</t>
  </si>
  <si>
    <t>Книга рассказывает об оккультизме в идеологии сталинской эпохи. Истории с участием красных магов, русских космистов, астрологов, призраков на службе НКВД, техномагов Красной армии и личных колдунов Сталина складываются в сюжет воцарения языческого культа в стране победившего атеизма.</t>
  </si>
  <si>
    <t>978-5-7793-2251-5</t>
  </si>
  <si>
    <t>Цыганский альбом</t>
  </si>
  <si>
    <t>Энциклопедии и словари</t>
  </si>
  <si>
    <t>243х337х20</t>
  </si>
  <si>
    <t>"Цыганский альбом" - это окно в мир шатров и кибиток. Художники разных стран были увлечены самобытной культурой "кочевого племени". В книге собраны лучшие картины и гравюры, созданные в период с XV до XX века; их дополняют сотни уникальных фотографий. Красота смуглых гадалок, яркая таборная одежда, зажигательные танцы - и все это в сопровождении текста, раскрывающего историю цыганского народа с неожиданной стороны.</t>
  </si>
  <si>
    <t>978-5-7793-2127-3</t>
  </si>
  <si>
    <t>Денис Давыдов. Лихой гусар, герой побед, певец любви и славы...</t>
  </si>
  <si>
    <t>Энциклопедия мирового искусства</t>
  </si>
  <si>
    <t>145х200х14</t>
  </si>
  <si>
    <t>Новое издание стихотворений и биографии знаменитого Дениса Давыдова отражает все аспекты его яркой личности: боевые подвиги, дружбу, любовь и широту русской души. Стихотворный талант и неподражаемый стиль великолепного гусара высоко ценили современники; его стихи не только интереснейший памятник блестящей эпохи, но и произведение искусства. Это прекрасное издание богато иллюстрировано шедеврами исторической живописи.</t>
  </si>
  <si>
    <t>978-5-7793-2340-6</t>
  </si>
  <si>
    <t>Да здравствует мужчина!</t>
  </si>
  <si>
    <t xml:space="preserve">147х210х02 </t>
  </si>
  <si>
    <t>В этой чудесной брошюре-открытке вы найдете стихи и короткие заметки о таких традиционных мужских забавах, как охота и рыбалка, афоризмы о жизни и многое другое. Издание отлично проиллюстрировано и станет замечательным подарком для мужчины. Издание адресовано широкому кругу читателей</t>
  </si>
  <si>
    <t>978-5-7793-1701-6</t>
  </si>
  <si>
    <t>Виват Россия!</t>
  </si>
  <si>
    <t>200х260х18</t>
  </si>
  <si>
    <t>Полтавскую победу, изменившую весь ход Северной войны, историки называют одной из величайших в истории страны. Ее итог - разгром непобедимой армии шведского короля и создание сильнейшей в Европе русской армии, а также Россия получила выход к Балтийскому морю.</t>
  </si>
  <si>
    <t>978-5-699-46445-6</t>
  </si>
  <si>
    <t>Большая коллекция интерьеров журнала "Квартирный ответ на квартирный вопрос"</t>
  </si>
  <si>
    <t>Идеи вашего дома</t>
  </si>
  <si>
    <t>287x217x27 мм</t>
  </si>
  <si>
    <t>400 (Мелованная)</t>
  </si>
  <si>
    <t>Есть люди, которые видят свой будущий интерьер целиком, от начала и до конца: пришел в бетонную коробку (будущую квартиру) - и перед глазами сразу встала четкая картинка во всех подробностях. Большинство до последней минуты не знают, каким будет их дом, а в начале работы вообще пребывают в состоянии полной растерянности. Куда двигаться, от чего отталкиваться? В книге, которую вы держите в руках, собраны кухни, гостиные, спальни и детские на любой вкус, на все случаи жизни: для молодых пар и многодетных родителей, для семей с собаками и кошками, в домах дореволюционной постройки и типовых панельках, традиционные и авангардные. Словом, есть из чего выбрать.</t>
  </si>
  <si>
    <t>978-5-485-00422-4</t>
  </si>
  <si>
    <t>Что такое Библия? История создания, краткое содержание и толкование Св. Писания</t>
  </si>
  <si>
    <t>Библиотека поломника</t>
  </si>
  <si>
    <t xml:space="preserve">120х165х24 </t>
  </si>
  <si>
    <t>В книге русского зарубежного православного богослова епископа Александра (Милеанта) простым и доступным языком изложена история написания Библии, разъясняется смысл и значение библейских текстов, приводится толкование книг Ветхого и Нового Заветов. Она будет интересна как методично изучающим, так и всем, кто хочет узнать больше о Библии, об эпохе и ее людях. </t>
  </si>
  <si>
    <t>3-86605-478-5</t>
  </si>
  <si>
    <t>Домашние колбасы. Новые рецепты</t>
  </si>
  <si>
    <t>Познавательная и справочная литература #кулинарные книги</t>
  </si>
  <si>
    <t>Новые рецепты</t>
  </si>
  <si>
    <t>207x134x15</t>
  </si>
  <si>
    <t>Деликатесы в домашних условиях! В кухнях разных народов существует немало рецептов приготовления колбасы, ветчины, сосисок, копченостей. В былые времена в каждом доме готовили колбасу и вялили мясо. Современные хозяйки тоже не прочь овладеть этим искусством: ведь так хочется порадовать гостей и домашних колбаской, приготовленной своими руками. Эта книга - для вас, дорогие хозяюшки. В ней собраны старинные и современные способы вяления и копчения мясных изделий по рецептам со всего света. Паштеты, колбасы, сосиски, сардельки - вот далеко не полный список того, что вы можете приготовить по нашей книге. В этой книге умело сочетаются опыт прошлого с высочайшими требованиями настоящего.</t>
  </si>
  <si>
    <t>3-86605-191-3</t>
  </si>
  <si>
    <t>Пиццы и пасты и другие блюда итальянской кухни</t>
  </si>
  <si>
    <t>207x135x14</t>
  </si>
  <si>
    <t>Итальянская кухня считается одной из лучших в мире.Какие блюда готовят итальянцы? Какие продукты употребляют в пищу? Как правильно приготовить спагетти по-итальянски или настоящую пиццу?Данная книга дает ответы на эти и другие вопросы.</t>
  </si>
  <si>
    <t>978-5-367-03430-1</t>
  </si>
  <si>
    <t>А зори здесь тихие. В списках не значился</t>
  </si>
  <si>
    <t>Самая знаменитая из военных повестей Бориса Васильева — «А зори здесь тихие...» — впервые была опубликована в конце 1960-х годов на страницах журнала «Юность». История пяти девушек-зенитчиц, отдавших жизнь в смертельной схватке с немецкими диверсантами, потрясла читателей. Борис Васильев не просто проснулся знаменитым — он стал одним из самых любимых писателей того поколения, прозу которого называют «лейтенантской». А когда на экраны вышел блестящий фильм Станислава Ростоцкого, герои повести навсегда вошли в читательское и зрительское сознание.</t>
  </si>
  <si>
    <t>978-5-367-03648-0</t>
  </si>
  <si>
    <t>История России с древнейших времен. Том 2</t>
  </si>
  <si>
    <t>Великие историки</t>
  </si>
  <si>
    <t>Эта книга включает в себя второй том «Истории России с древнейших времен» — главного труда жизни С.М. Соловьева. Второй том охватывает события от конца правления Ярослава I до конца правления Мстислава Торопецкого.</t>
  </si>
  <si>
    <t>978-5-367-03649-7</t>
  </si>
  <si>
    <t>История России с древнейших времен. Том 3</t>
  </si>
  <si>
    <t>Эта книга включает в себя третий том «Истории России с древнейших времен» — главного труда жизни С.М. Соловьева. Третий том охватывает события от смерти Ярослава I до конца княжения Дмитрия Иоанновича Донского (1362-1389).</t>
  </si>
  <si>
    <t>978-5-367-03650-3</t>
  </si>
  <si>
    <t>История России с древнейших времен. Том 4</t>
  </si>
  <si>
    <t>Эта книга включает в себя четвертый том "Истории России с древнейших времен" — главного труда жизни С.М. Соловьева. Четвертый том охватывает события от смерти Димитрия Донского до конца княжения Василия I Тёмного.</t>
  </si>
  <si>
    <t>978-5-367-03625-1</t>
  </si>
  <si>
    <t>Приключения воина и чародея</t>
  </si>
  <si>
    <t>Эта книга — увлекательная игра-квест, в которой главным героем выступаете вы, читатель. По ходу действия вам придется принимать решения за ученика чародея Хагена. От вашей смелости, сообразительности и благоразумия зависит благополучное завершение его приключений. Однако если вам не удастся выжить в суровом волшебном мире с первого раза, не огорчайтесь и начните игру с начала! Итак, приключения начинаются. Желаем успеха!</t>
  </si>
  <si>
    <t>978-5-367-03620-6</t>
  </si>
  <si>
    <t>Морские загадки Пенкрофа</t>
  </si>
  <si>
    <t>Долгими зимними вечерами, уютно расположившись перед камином, пятеро друзей, отважных жителей Таинственного острова, вели бесконечные и увлекательные беседы. О чем? Да обо всем на свете! Всеобщей любовью пользовались потрясающе интересные воспоминания Бонавентура Пенкрофа - бывалого морехода и бесстрашного путешественника. Его рассказы были не совсем обычны. Каждый из них содержал в себе какую-либо географическую загадку. Как образуются атоллы? Можно ли ловить рыбу на суше? Где находится море, в котором нельзя утонуть? Есть ли льды на экваторе? Откуда берутся исполинские волны?.. Попробуйте вместе с обитателями Гранитного дворца ответить на все, даже самые каверзные вопросы неутомимого исследователя морских просторов.</t>
  </si>
  <si>
    <t>978-5-4444-2988-4</t>
  </si>
  <si>
    <t>Павел Ротмистров: Стальная гвардия. Имена Великой Победы</t>
  </si>
  <si>
    <t>978-5-367-03702-9</t>
  </si>
  <si>
    <t>Планета людей. Клуб путешественников</t>
  </si>
  <si>
    <t>Клуб путешественников</t>
  </si>
  <si>
    <t>В книгу вошли самые известные произведения Антуан де Сент-Экзюпери, герои которых совершают полеты по бесконечным пространствам земли - от Европы до Африки, покоряя пустыни, горы и моря.</t>
  </si>
  <si>
    <t>978-5-367-03701-2</t>
  </si>
  <si>
    <t>Чувство капучино. Клуб путешественников</t>
  </si>
  <si>
    <t>Героиня этой книги вышла замуж за итальянца и поселилась вместе с ним в крошечной альпийской деревушке. Адаптироваться к новой жизни не так-то просто, но самое сложное - победить несокрушимую итальянскую бюрократию. Эта задача, требующая чувства юмора и ангельского терпения, растягивается на целый год.</t>
  </si>
  <si>
    <t>978-5-367-03684-8</t>
  </si>
  <si>
    <t>Тигр снегов. Клуб путешественников</t>
  </si>
  <si>
    <t>29 мая 1953 года два альпиниста, Эдмунд Хиллари и Тенцинг Норгей, впервые ступили на вершину Эвереста. Данная книга представляет собой автобиографию Тенцинга, записанную с его слов Джеймсом Рамси Ульманом.</t>
  </si>
  <si>
    <t>978-5-367-03699-2</t>
  </si>
  <si>
    <t>Мистическое путешествие в Новый Свет. Клуб путешественников</t>
  </si>
  <si>
    <t>Если все в мире не так, если жизнь потеряла всякий смысл, самое время отправиться в путешествие, в мистическое путешествие в гости к индейцам, чтобы познать тайны шаманов Нового Света.</t>
  </si>
  <si>
    <t>978-5-367-03705-0</t>
  </si>
  <si>
    <t>Один под парусом вокруг света. Клуб путешественников</t>
  </si>
  <si>
    <t>Книга моряка, путешественника и писателя Джошуа Слокама является увлекательным описанием первого в мире одиночного кругосветного путешествия на небольшой яхте.</t>
  </si>
  <si>
    <t>978-5-367-03700-5</t>
  </si>
  <si>
    <t>История одной тропы. Клуб путешественников</t>
  </si>
  <si>
    <t>В эту книгу вошли увлекательные очерки о научных экспедициях в Среднюю Азию, на Урал и Кольский полуостров.</t>
  </si>
  <si>
    <t>978-5-367-03703-6</t>
  </si>
  <si>
    <t>На плечах великого Хималая. Клуб путешественников</t>
  </si>
  <si>
    <t>В одной древней индийской легенде рассказывается о том, что когда-то горы не стояли на месте, а летали как птицы. Это приносило всем окружающим так много неудобств, что однажды царь богов Индра своим молниеносным оружием подрезал им крылья, которые превратились в облака, а горы опустились на землю. С той поры у людей появилась возможность забираться к ним на колени, на плечи и даже на головы. Поэт Дмитрий Григорьев занимается этим уже не первый десяток лет. В своей новой книге, посвященной Гималаям, он пытается соединить трудно-совместимые на первый взгляд вещи: полезную для всякого путешествующего информацию и поэзию, старинные предания и современные истории, происходившие с ним и его попутчиками. Впрочем, вся наша земная жизнь именно такая сложная и прекрасная смесь.</t>
  </si>
  <si>
    <t>978-5-367-03704-3</t>
  </si>
  <si>
    <t>Путешествие на "Снарке". Клуб путешественников</t>
  </si>
  <si>
    <t>Путешествие на „Снарке" (англ. The Cruise of the Snark) - автобиографическая иллюстрированная повесть Джека Лондона, впервые изданная в 1911 году, в которой описывается его путешествие по южной части Тихого океана на кече "Снарк". В этом путешествии Лондона сопровождает его жена Чармиан и небольшой экипаж. Лондон описывает многочисленные трудности в строительстве «Снарка", своё обучение морской навигации, приобретение опыта врачевания вдали от цивилизации и другие детали этой авантюры. Он посещает экзотические места, в том числе Гавайи и Соломоновы острова, и сделанные им фотографии дают представление об этих удалённых уголках Тихого океана на начало XX века.</t>
  </si>
  <si>
    <t>978-5-367-03695-4</t>
  </si>
  <si>
    <t>Моя жизнь под землей. Воспоминания спелеолога. Клуб путешественников</t>
  </si>
  <si>
    <t>Книга воспоминаний знаменитого французского спелеолога Норбера Кастере описывает его более чем полувековой опыт изучения пещер на юге Франции и в других странах.</t>
  </si>
  <si>
    <t>978-5-367-03697-8</t>
  </si>
  <si>
    <t>Парижские истории. Клуб путешественников</t>
  </si>
  <si>
    <t>Париж — это город, в котором история просвечивает сквозь время. Это город встреч и вдохновения, место неспешности и бурных поворотов судьбы. Дмитрий Якушкин, несколько лет проработавший в столице Франции корреспондентом информационного агентства, предлагает свой особый взгляд на город. Книга представляет избранные зарисовки парижской жизни, увиденной глазами человека, который общался с Ф. Миттераном, Г. Грином, Э. Ионеско, Ж. Волински и многими другими знаменитостями Франции.</t>
  </si>
  <si>
    <t>5-7838-0893-8</t>
  </si>
  <si>
    <t>Американский бильярд</t>
  </si>
  <si>
    <t>спорт</t>
  </si>
  <si>
    <t>Новая книга из серии `Твоя игра` посвящена американскому бильярду, снукеру, французскому карамболю и некоторым другим разновидностям бильярда, еще не достаточно хорошо известным широкой российской публике. Адресована книга тем, у кого есть желание освоитьигру на бильярде самостоятельно, познакомиться с теорией и техникой бильярдной игры.</t>
  </si>
  <si>
    <t>978-5-699-30786-9</t>
  </si>
  <si>
    <t>Джеймс Бонд. Наука и технологии</t>
  </si>
  <si>
    <t>Знаменитый автомобиль "Астон Мартин", стреляющий пулями и гвоздями, катапультирующий пассажира с помощью одного нажатия кнопки, миниатюрный реактивный двигатель, помогающий избежать столкновения с ракетой - все мы помним удивительные технологические решения и устройства, очаровавшие миллионы зрителей по всему миру. Может ли такое техническое великолепие существовать в реальности? Эта книга поведет вас по дороге реальных научных достижений, скрывающихся за фантастическими и ошеломляющими трюками и действиями Джеймса Бонда. Вы получите исчерпывающую информацию о реально существующих устройствах и блистательных догадках и предвидениях, скрывающихся за шпионскими штучками Джеймса Бонда: часах "Ролекс" с миниатюрной циркулярной пилой, автомобиле, который превращается в подводную лодку, стреляющую сигарой. Авторы этой книги проанализировали сотни шпионских устройств отдела "Кью", изучили битвы Бонда в небесах, под водой, под землей и даже в открытом космосе. Вместе с ними вы погрузитесь в тайны науки, законов природы и технологий будущего. Книга поможет вам отделить науку от вымысла в фильмах об агенте 007, изучить технологические особенности самых разнообразных устройств и механизмов. И будьте готовы получить заряд хорошего настроения, ведь в книге описано немало забавных и смешных сцен.</t>
  </si>
  <si>
    <t>978-5-367-02115-8</t>
  </si>
  <si>
    <t>Ловите ветер всеми парусами! Иллюстрированное собрание сочинений. Том 8</t>
  </si>
  <si>
    <t>205х240</t>
  </si>
  <si>
    <t>Популярность Владимира Высоцкого была феноменальной, а любовь к нему — воистину всенародной. Его песни не пускали в теле- и радиоэфир, но их наизусть знали студенты и работяги, номенклатурщики и бандиты, профессора и колхозники.Лирический герой Высоцкого воплотил в себе ту свободу, к которой многие стремились, но которой мало кто достиг.В книгу включены тексты романтических песен Высоцкого, а также поэмы «Первый космонавт» и «Детская поэма».На диске:1. Марш студентов-физиков.2. Песня студентов-археологов.3. "В холода, в холода…"4. Песня космических негодяев.5. "Давно смолкли залпы орудий…"... дальше »6. Марш аквалангистов.7. Белое безмолвие.8. Натянутый канат.9. "Сначала было Слово печали и тоски…"10. Театрально-тюремный этюд на Таганские темы.11. Еще не вечер.12. Юрию Петровичу Любимову с любовью в его 60 лет от Владимира Высоцкого.13. "Штормит весь вечер, и пока..."14. Памяти Василия Шукшина.15. Пожары.« скрыть</t>
  </si>
  <si>
    <t>ВРУМИЗ. Наклей-ка</t>
  </si>
  <si>
    <t>В каждой книге серии:_x000D_
- большой разворот с ярким фоном (пейзажи из мультфильма)_x000D_
- 32 многоразовые наклейки двух типов - герои ВРУМИЗ и предметы, с которыми герои могут взаимодействовать._x000D_
- Малыш сможет проявить фантазию и создать свой собственный мир ВРУМИЗ!_x000D_
Для детей до 3-х лет.</t>
  </si>
  <si>
    <t>978-5-699-77554-5</t>
  </si>
  <si>
    <t>Стокгольм. Карманный путеводитель</t>
  </si>
  <si>
    <t>Lonely Planet. Карманные путеводители</t>
  </si>
  <si>
    <t>108x151x11 мм</t>
  </si>
  <si>
    <t>Карманные путеводители Lonely Planet - это новый удобный формат, в котором мы собрали для вас все самое важное и интересное._x000D_
Мы разделили город на несколько удобных для изучения районов и снабдили их подробными картами, которые позволят вам легко сориентироваться на месте. Наши опытные авторы покажут вам все лучшее в городе: маршруты прогулок, рестораны и ночные клубы, лучшие магазины и многое другое. По-настоящему своим в городе вам поможет стать раздел "Секреты местных жителей". И конечно, мы собрали для вас множество практических советов, которые сделают вашу поездку максимально комфортной._x000D_
Мы гарантируем вам по-настоящему незабываемые впечатления!</t>
  </si>
  <si>
    <t>978-5-699-98282-0</t>
  </si>
  <si>
    <t>Искатели. 28 известных писателей о путешествиях, которые изменили их навсегда</t>
  </si>
  <si>
    <t>Антироман. Жизнь интереснее романов</t>
  </si>
  <si>
    <t>179x114x19 мм</t>
  </si>
  <si>
    <t>В новой книге путешествий от Lonely Planet известные писатели рассказывают очень разные истории - действие перемещается от Азербайджана до Вьетнама, с остановками в Исландии, Индии, Италии, в Айдахо и на Самоа, в Саудовской Аравии и Шотландии и еще примерно в 20 местах по всему земному шару. Тематика тоже самая разная: от юношеских, помогающих повзрослеть приключений, до переживаний среднего возраста, раздумий о прошлых и будущих путешествиях и до задумчивого преклонения старости перед самыми памятными жизненными уроками._x000D_
Читателей ждут секс, любовь, серфинг, страх, риск, похищения, отель, который вовсе не отель, путешествие автостопом, таинственный садху, казахский флешмоб, повороты не туда, повороты туда, без пяти минут арест на английском поезде, лихорадка денге, клубы весельчаков, прыжки через костры, созерцание каньонов и многое другое.</t>
  </si>
  <si>
    <t>978-5-699-96526-7</t>
  </si>
  <si>
    <t>Песни Заратустры</t>
  </si>
  <si>
    <t>180x115x17 мм</t>
  </si>
  <si>
    <t>Другая сторона творчества великого немецкого философа Фридриха Ницше - стихотворения и песни, посвященные Заратустре, поэзия глазами философа, соединение истории, мифа и современности. Философская идея, облеченная в поэтическую форму, создает собственную оригинальную мифологию, наполненную драматическими притчами, ироничными афоризмами и полемикой с другими поэтами.</t>
  </si>
  <si>
    <t>978-5-17-082141-9</t>
  </si>
  <si>
    <t>Вязание и валяние. Уютные домашние тапочки</t>
  </si>
  <si>
    <t>Простейший способ</t>
  </si>
  <si>
    <t>191x128x2</t>
  </si>
  <si>
    <t>Одно из самых популярный направлений в рукоделии - это делать домашние тапочки своими руками. Мы предлагаем самое новое и модное направление в этой области - вязание и валяние домашних тапочек и валенок. Все настолько просто и доступно, что вы сделаете себе обновку за пару часов. Модели в книге очень яркие, красивые, нарядные и веселые. Понятные инструкции, яркие фотографии подробные схемы. Носить такие тапочки-валенки одно удовольствие! А уж как будут рады ваши близкие и родные таким подаркам, вы даже представить себе не можете. Радуйте себя, родных, друзей и соседей, и пусть вашим ногам будет уютно, тепло и модно! Уютных вам валенок и любимых новых тапочек!</t>
  </si>
  <si>
    <t>978-5-7793-1996-6</t>
  </si>
  <si>
    <t>Вышитые шедевры русской живописи</t>
  </si>
  <si>
    <t>Рукоделие #Искусство</t>
  </si>
  <si>
    <t>Энциклопедия культурных традиций</t>
  </si>
  <si>
    <t>200х260х10</t>
  </si>
  <si>
    <t>Идея книги заключается в том, чтобы с помощью только лишь одной иглы и цветных нитей воссоздать своими руками художественные полотна великих русских живописцев. Благодаря ей станет возможным создание в своем доме собственной уникальной картинной галереи. Подробные и понятные красочные схемы - замечательное подспорье для создания вышитых шедевров и эксклюзивных подарков для друзей и близких.</t>
  </si>
  <si>
    <t>978-5-9067-2630-8</t>
  </si>
  <si>
    <t>Домик под кустом крыжовника</t>
  </si>
  <si>
    <t>Детям и родителям</t>
  </si>
  <si>
    <t xml:space="preserve">170х240х4  </t>
  </si>
  <si>
    <t>Наверное, каждому человеку на свете хочется иметь крепкую, дружную семью, особенно ребёнку. Маленькому герою этой книги повезло. У него семья замечательная, хотя и необычная. Малыш Пип может рассчитывать на то, что в трудную минуту ему помогут, в радостную разделят с ним веселье, а самое главное, его очень любят и всегда постараются понять. И конечно у него есть верный друг, с которым нестрашно отправиться на поиски приключений. </t>
  </si>
  <si>
    <t>978-5-485-00551-1</t>
  </si>
  <si>
    <t>Долгая память. Путешествия. Приключения. Возвращения</t>
  </si>
  <si>
    <t>Планета людей</t>
  </si>
  <si>
    <t>120х200х</t>
  </si>
  <si>
    <t>В сборник "Долгая память" вошли повести и рассказы Елены Зелинской, написанные в разное время, в разном стиле - здесь и заметки паломника, и художественная проза, и гастрономический туризм. Что их объединяет? Честная позиция автора, который называет все своими именами, журналистские подробности и легкая ирония. Придуманные и непридуманные истории часто говорят об одном - о том, что в основе жизни - христианские ценности.</t>
  </si>
  <si>
    <t>978-5-4357-0021-3</t>
  </si>
  <si>
    <t>Наш сад. Многолетники</t>
  </si>
  <si>
    <t>Наш сад и огород</t>
  </si>
  <si>
    <t>178x246x9</t>
  </si>
  <si>
    <t>Если существует стремление к тому, чтобы сад представлял собой не только собрание фруктовых деревьев, кустарников и грядок с овощами, необходимо задуматься над посадкой многолетних растений. Многолетники- краеугольные камни любого садового ландшафта, их место остается постоянным, они обрамляют собой меняющиеся год от года растения. И именно многолетники создают неуловимый стиль сада, раскрывая характер его создателя. Это серия книг охватывает те проблемы, которые возникают при устройстве и работе в саду или на дачном участке. Автор рассказывает, как поддерживать красивый, стильный, здоровый, пропорционально обустроенный и элегантный сад круглый год. Краткие, но максимально информативные справочники снабжены множеством фотографий, схем и графических иллюстраций. Материал изложен просто и доступно, без наукообразных терминов. В книгах рассматривается максимально возможный круг тем, которые интересны садоводам, - от устройства теплицы до ландшафтного дизайна. Издания полностью адаптированы для российских погодно-климатических условий.</t>
  </si>
  <si>
    <t>978-5-4357-0019-0</t>
  </si>
  <si>
    <t>Наш сад. Маленький сад</t>
  </si>
  <si>
    <t>Декоративные растения создают ауру сада. Они определяют все его измерения. Именно декоративные растения геометрически обрамляют садовые фрагменты, создавая игру оттенков и пролагая границы между частями единого целого. Они не только обращают взгляд смотрящего на лужайки и дорожки, но и на то, какие линии и плоскости развернуты ввысь. Алан Тичмарш делится своими находками при выращивании самых разных декоративных растений. Все они приведены в особом проиллюстрированном приложении с указанием основных свойств и методов ухода. Методика проверена годами и затрагивает поэтапный процесс работы садовода. Это серия книг охватывает те проблемы, которые возникают при устройстве и работе в саду или на дачном участке. Автор рассказывает, как поддерживать красивый, стильный, здоровый, пропорционально обустроенный и элегантный сад круглый год. Краткие, но максимально информативные справочники снабжены множеством фотографий, схем и графических иллюстраций. Материал изложен просто и доступно, без наукообразных терминов. В книгах рассматривается максимально возможный круг тем, которые интересны садоводам, - от устройства теплицы до ландшафтного дизайна. Издания полностью адаптированы для российских погодно-климатических условий. В них вошли статьи только о тех растениях, которые можно вырастить в нашей стране.</t>
  </si>
  <si>
    <t>978-5-4357-0029-9</t>
  </si>
  <si>
    <t>Наш сад Шесть соток</t>
  </si>
  <si>
    <t>Практика показывает, что размер приусадебного участка не влияет на красоту сада, ведь дивные растения и плодоносные деревья порой мирно уживаются на шести-семи сотках. Главное - точно распределить места и понимать, какие сочетания растений допустимы. Эта книга вдохновит превратить даже самый крошечный участок возле дома в образцовый сад.</t>
  </si>
  <si>
    <t>978-5-4357-0027-5</t>
  </si>
  <si>
    <t>Наш сад. Домашние заготовки</t>
  </si>
  <si>
    <t>Основные правила консервирования;-Заготовка джемов, желе и других продуктов на основе сахара; Заготовка пикулей, чатни и приправ; Консервирование фруктов и ягод; Приготовление соусов, заправок и других продуктов на основе растительного масла; Рекомендации по хранению домашних заготовок.Весь свой опыт "гуру консервирования" Пэм Корбин вложила в это практическое руководство по приготовлению домашних консервов из фруктов, овощей и зелени. Несложные пошаговые инструкции, сопровождаемые иллюстрациями, помогут вам освоить основные приемы заготовки продуктов впрок и сделать припасы на всю зиму.</t>
  </si>
  <si>
    <t>978-5-4357-0030-5</t>
  </si>
  <si>
    <t>Наш сад. Азбука огородника</t>
  </si>
  <si>
    <t>Рекомендации с чего начать;Сколько места вы готовы отвести под огород?Сколько времени вы готовы уделять своему огороду?Тип почвы и расположение растений на участке;Семена, рассада.Огород с декоративными грядками.Быстрорастущие овощи для тех, у кого нет. Уход за культурами.Сбор урожая.</t>
  </si>
  <si>
    <t>978-5-4357-0028-2</t>
  </si>
  <si>
    <t>Наш сад Домашняя оранжерея</t>
  </si>
  <si>
    <t>Весь свой опыт один из ведущих авторов британского журнала Gardeners` World, популярного во всем мире, вложил в это практическое руководство по составлению композиций из горшечных растений. Несложные пошаговые инструкции, сопровождаемые иллюстрациями, помогут вам создать стильную и современную домашнюю оранжерею. Основные правила выращивания растений в горшках; Составление цветочных композиций для домашней оранжереи; Цветочные композиции с использованием съедобных растений; Как обеспечить успешный рост и цветение растений в любое время года; Полезные советы</t>
  </si>
  <si>
    <t>978-5-4357-0011-4</t>
  </si>
  <si>
    <t>Наш сад. Болезни растений</t>
  </si>
  <si>
    <t>В книге приведены советы, какие растения выбирать и как их высаживать, чтобы избежать угрозы заражения болезнями. Для этого самое пристальное внимание уделено подготовке места для высаживания - все действия садовода снабжены наглядными инструкциями, смысл которых будет понятен любому неискушенному читателю. Весьма доходчивые объяснения опытнейшего садовода Британии в сочетании с выверенным порядком действий избавят новичков от панического ужаса перед атакой незнакомых им проблем, а опытных садоводов одарят уверенностью в борьбе с коварными недугами растений. Это серия книг охватывает те проблемы, которые возникают при устройстве и работе в саду или на дачном участке. Автор рассказывает, как поддерживать красивый, стильный, здоровый, пропорционально обустроенный и элегантный сад круглый год. Краткие, но максимально информативные справочники снабжены множеством фотографий, схем и графических иллюстраций. Материал изложен просто и доступно, без наукообразных терминов. В книгах рассматривается максимально возможный круг тем, которые интересны садоводам, - от устройства теплицы до ландшафтного дизайна.</t>
  </si>
  <si>
    <t>978-5-699-93551-2</t>
  </si>
  <si>
    <t>Отныне и вовек</t>
  </si>
  <si>
    <t>#правильные книги</t>
  </si>
  <si>
    <t>179x115x16 мм</t>
  </si>
  <si>
    <t>Рэй Брэдбери всегда умел работать в разных жанрах и направлениях, ярко писать о таинственном настоящем и волнующем будущем. В этот сборник включены две повести, объединенные темой времени и бесконечности. В "Где-то играет оркестр" писатель создает город-иллюзию, где все убаюкивает и успокаивает, но что-то тревожащее скрывается за этой идиллией. "Левиафан-99" открывает новую грань таланта Брэдбери. Герои повести, отчаянные покорители космоса, стремятся к несбыточной мечте. Они готовы бороться и терпеть неудобства, если будущее сулит новый, прекрасный мир. "Отныне и вовек" - книга, подтверждающая многогранность дарования великого мастера._x000D_
Рассказываем обо всех новинках проекта Like Book. В издательстве выходят романы направления young adult, переиздания самой актуальной зарубежной прозы и книги, вызвавшие немалый общественный резонанс: они получают награды, по ним снимают фильмы, их бурно обсуждают в интернете. Смотрите буктрейлеры, открывайте новые имена, читайте интервью с авторами. Новые имена в проекте Like Book</t>
  </si>
  <si>
    <t>978-5-699-96923-4</t>
  </si>
  <si>
    <t>Зов Ктулху</t>
  </si>
  <si>
    <t>Имя Говарда Лавкрафта известно всему миру как эталон литературы ужаса. Великий мифотворец и мистификатор, он писал о существах и явлениях, даже от мысли о которых можно содрогнуться. Именно он стал прародителем целого жанра хоррора. Величие Лавкрафта признают и современники писателя, и сегодняшние мастера "темной" прозы. В сборник вошел наиболее культовый и известный цикл произведений, которые объединяет зловещая атмосфера, древние книги, объясняющие строение мира, и потусторонние существа - божества Ктулху._x000D_
Рассказываем обо всех новинках проекта Like Book. В издательстве выходят романы направления young adult, переиздания самой актуальной зарубежной прозы и книги, вызвавшие немалый общественный резонанс: они получают награды, по ним снимают фильмы, их бурно обсуждают в интернете. Смотрите буктрейлеры, открывайте новые имена, читайте интервью с авторами. Новые имена в проекте Like Book</t>
  </si>
  <si>
    <t>The Best of Sci-Fi Classics</t>
  </si>
  <si>
    <t>978-5-699-99951-4</t>
  </si>
  <si>
    <t>Что может быть проще времени?</t>
  </si>
  <si>
    <t>В недалеком будущем люди по всему миру стали обнаруживать в себе паракинетические способности: чтение мыслей, левитацию, телепортацию разума. Одним из следствий этого явления стало создание корпорации "Фишхук", разрабатывающей инопланетные технологии. Шепард Блэйн, разведчик корпорации, однажды натыкается на весьма дружелюбного инопланетянина... и уносит с собой копию его разума, несущую ключ к счастливому будущему для прогрессивной половины человечества. Теперь Шепард вынужден скрываться, ведь эта тайна способна как спасти, так и погубить всех паракинетиков.</t>
  </si>
  <si>
    <t>978-5-699-91447-0</t>
  </si>
  <si>
    <t>Дверь с той стороны. Сторож брату моему</t>
  </si>
  <si>
    <t>Великие Космические Романы</t>
  </si>
  <si>
    <t>Действия романов патриарха отечественной фантастики Владимира Михайлова разворачиваются в далеком будущем и в бескрайнем Космосе. Перед экипажами капитана Ульдемира и космического корабля "Кит" стоят две такие разные задачи - спасти целую цивилизацию и найти антизвезду. Оба экипажа переживут массу разных испытаний, но главная цель у них общая - несмотря ни на какие препятствия, место и время - остаться людьми… В данное издание вошли два лучших космических романа Владимира Михайлова - писателя, чье творчество оказало значительное влияние на развитие отечественной фантастики. Подобно своему знаменитому современнику Ивану Ефремову, Владимир Михайлов во главу угла ставил тонкий психологизм и преодоление слабостей человеческой натуры во имя высшей цели - дать начало новой жизни!</t>
  </si>
  <si>
    <t>978-5-699-99976-7</t>
  </si>
  <si>
    <t>Марсианские хроники</t>
  </si>
  <si>
    <t>180x115x23 мм</t>
  </si>
  <si>
    <t>Хотите покорить Марс, этот странный изменчивый мир, населенный загадочными, неуловимыми обитателями и не такой уж добрый к человеку? Дерзайте. Но только приготовьтесь в полной мере испить чашу сожалений и тоски - тоски по зеленой планете Земля, на которой навсегда останется ваше сердце. Цикл удивительных марсианских историй Рэя Брэдбери - классическое произведение, вошедшее в золотой фонд мировой литературы.</t>
  </si>
  <si>
    <t>978-5-699-89733-9</t>
  </si>
  <si>
    <t>Люди пепла</t>
  </si>
  <si>
    <t>978-5-353-08925-4</t>
  </si>
  <si>
    <t>Моя кошачья жизнь. Альбом для записей и фото</t>
  </si>
  <si>
    <t>Фотоальбомы, Альбом на память</t>
  </si>
  <si>
    <t>Книга для фото и записей</t>
  </si>
  <si>
    <t>Как запечатлеть самые смешные, трогательные и важные моменты жизни вашего домашнего любимца - первый день в вашем доме, первую прогулку, любимые развлечения и режим дня? Этот уникальный альбом для записей и вклеивания фотографий поможет записать кошачью автобиографию «от первого лица». На каждой странице - забавные рисунки и реплики.</t>
  </si>
  <si>
    <t>978-5-353-08926-1</t>
  </si>
  <si>
    <t>Моя собачья жизнь. Альбом для записей и фото</t>
  </si>
  <si>
    <t>Как запечатлеть самые смешные, трогательные и важные моменты жизни вашего домашнего любимца - первый день в вашем доме, первую прогулку, любимые развлечения, режим дня и дрессировку? Этот уникальный альбом для записей и вклеивания фотографий поможет записать собачью автобиографию «от первого лица». На каждой странице - забавные рисунки и реплики.</t>
  </si>
  <si>
    <t>978-5-699-79418-8</t>
  </si>
  <si>
    <t>С днем рождения!</t>
  </si>
  <si>
    <t>Фотография. Фотоальбом. Альбом на память #</t>
  </si>
  <si>
    <t>Подарок любимому человеку. Альбом-открытка</t>
  </si>
  <si>
    <t>215x157 мм</t>
  </si>
  <si>
    <t>Интерактивный альбом-дневник для именинника! Заполните этот альбом фотографами, рисунками, своими пожеланиями, для самого дорогого человека._x000D_
Этот необычным подарок запомнится всем на долгое время!_x000D_
Что это за альбом?_x000D_
Не знаете чем удивить именниника? Интерактивный альбом станет отличным подарком для друзей и близких на день рождения!_x000D_
Что внутри?_x000D_
Различные поля для заполнения пожеланиями, фотографиями, рисунками, а также задания, которые можно выполнить прямо на празднике!_x000D_
Не важно сколько вас человек, 10, 20 или двое, главное ваш энтузиазм! Берите ручки, карандаши и следуйте заданиям на страничках альбома, и ваш неповторимый подарок готов!</t>
  </si>
  <si>
    <t>125x200</t>
  </si>
  <si>
    <t>978-5-389-04321-3</t>
  </si>
  <si>
    <t>Конец света.Первые итоги</t>
  </si>
  <si>
    <t>Азбука - бестселлер (Азбука)</t>
  </si>
  <si>
    <t>215x149x24</t>
  </si>
  <si>
    <t>"Книги - это бумажные тигры с картонными зубами, это усталые хищники, которые вот-вот попадут на обед другим зверям. Зачем упираться, продолжая читать эти неудобные штуки? Хрупкие, подверженные возгоранию листы, отпечатанные в типографии и нуждающиеся в переплете, - да еще и без электрических батареек? Ты безнадежно устарела, книжка со стремительно желтеющими страницами, ты - пылесборник, ты - кошмар переезда на новую квартиру... Видя, как при всеобщем равнодушии (или попустительстве) приближается дематериализация литературы, я решил составить еще один список книг ХХ века - МОИХ ЛЮБИМЫХ СТА КНИГ, КОТОРЫЕ НАДО, ПОКА НЕ ПОЗДНО, ПРОЧЕСТЬ НА БУМАГЕ".</t>
  </si>
  <si>
    <t>978-5-17-108336-6</t>
  </si>
  <si>
    <t>Решающий выбор</t>
  </si>
  <si>
    <t>Военная фантастика</t>
  </si>
  <si>
    <t>Враг остановлен, история сменилась. Советский народ вместе с потомками приложил все силы для этого. Но теперь послезнание уже не дает прямых ответов на вопросы. Все уверены – Победа будет за нами! И все зависит от выбора пути достижения Победы Вождем советского народа. Этот выбор будет определять не только время и цену Победы, но и гораздо более важное – каким будет послевоенный мир. Правильный выбор или нет – станет ясно только через несколько десятилетий. Но делать этот выбор нужно здесь и сейчас! И отвечает за выбор он – Вождь!</t>
  </si>
  <si>
    <t>978-5-17-110583-9</t>
  </si>
  <si>
    <t>Нежная осада</t>
  </si>
  <si>
    <t>Гарем Бертрис Смолл</t>
  </si>
  <si>
    <t>Леди Фортейн Линдли имела все основания считать себя безнадежной старой девой — и должна была бы благодарить судьбу за предстоящий выгодный брак с богатым и могущественным наследником старинного рода. Однако что же делать "невесте поневоле", если сердце ее с первой минуты покорил брат ее нареченного, необузданный ирландский бунтарь Кайрен Девере? Сумеет ли Кайрен защитить свою любимую Фортейн, когда ревность и оскорбленное самолюбие ее жениха приведут к ужасной трагедии? Обретут ли мужчина и женщина, которым нет места в родной стране, счастье в далеком Новом Свете?</t>
  </si>
  <si>
    <t>978-5-9067-2661-2</t>
  </si>
  <si>
    <t>Сказка об Анике, которая искала свой огонь</t>
  </si>
  <si>
    <t>Диалог культур</t>
  </si>
  <si>
    <t>200х200х</t>
  </si>
  <si>
    <t>Перед нами история о женской Душе, которая ищет и находит путь к себе и достигает связи со своей истинной сущностью. Это сказка о том, как девочка, пройдя инициацию, находит свою внутреннюю силу и становится женщиной, способной осчастливить своей красотой.</t>
  </si>
  <si>
    <t>978-5-367-03618-3</t>
  </si>
  <si>
    <t>Криминальные задачи Арсена Люпена. Приключения Арсена Люпена</t>
  </si>
  <si>
    <t>978-5-389-05394-6</t>
  </si>
  <si>
    <t>Случайная вакансия (Ё) 18+</t>
  </si>
  <si>
    <t>Иностранная литература. Современная классика (Азбука)</t>
  </si>
  <si>
    <t>240x162x40</t>
  </si>
  <si>
    <t>978-5-17-107673-3</t>
  </si>
  <si>
    <t>Отель</t>
  </si>
  <si>
    <t>Легенда русского Интернета</t>
  </si>
  <si>
    <t>«Я просыпался с одной единственной женщиной на протяжении четырех лет. Я мыл ее каждый день. Я расчесывал ее длинные вьющиеся волосы, стирал ее платья и называл частью своей души. Я умел сравнить утренний июльский рассвет с ее сонной улыбкой. Я рассказывал ей, что срок жизни у Бога и цветов совершенно разный и что срок ее дыхания окажется где-то посредине длительности жизни одного и другого._x000D_
Она любила красные яблоки, а я любил ее. А еще я любил рисовать натюрморты…»</t>
  </si>
  <si>
    <t>978-5-389-06798-1</t>
  </si>
  <si>
    <t>Список запретных дел</t>
  </si>
  <si>
    <t>Лекарство от скуки (Азбука)</t>
  </si>
  <si>
    <t>115x180</t>
  </si>
  <si>
    <t>Тринадцать лет прошло с того дня, когда Сара и Дженнифер, молодые студентки Университета штата Огайо, попали в лапы маньяка и вместе с Трейси и Кристин, такими же подругами по несчастью, три года провели в заточении. Однажды Дженнифер исчезает, и девушки нисколько не сомневаются, что ее уже нет в живых. Неизвестно, какая участь ожидала бы юных пленниц, если бы не счастливый случай. Саре удается бежать, справедливость вроде бы восстановлена, девушки на свободе, преступник под стражей, но душевная рана не заживает. А тут еще новое потрясение: на суде поставлен вопрос о досрочном освобождении Джека Дербера, человека, который сломал им жизнь. И Сара делает все возможное, чтобы пережитый ею кошмар больше не повторился.</t>
  </si>
  <si>
    <t>Мастер детектива. Антон Чиж (обложка)</t>
  </si>
  <si>
    <t>978-5-04-097631-7</t>
  </si>
  <si>
    <t>Тайные полномочия</t>
  </si>
  <si>
    <t>107x165</t>
  </si>
  <si>
    <t>Россия готовится к первой Олимпиаде. На карту поставлена честь империи. Но именно в это время украдена Алмазная звезда Андрея Первозванного – высший орден государства. В краже замешаны те, кого сыщик Родион Ванзаров даже подозревать не мог! Расследуя это дело, Родион вынужден опасаться даже своего лучшего друга и напарника, великолепного криминалиста Аполлона Лебедева. Получая неограниченные полномочия от императора, Ванзаров готов пожертвовать всем, но исполнить свой долг!</t>
  </si>
  <si>
    <t>978-5-389-07369-2</t>
  </si>
  <si>
    <t>Волкодав.Истовик-камень</t>
  </si>
  <si>
    <t>Миры Марии Семёновой</t>
  </si>
  <si>
    <t>Азбука</t>
  </si>
  <si>
    <t>126x200</t>
  </si>
  <si>
    <t>Цикл Марии Семёновой о Волкодаве давно стал классикой современной российской фэнтези. Книга "Истовик-камень" описывает приключения последнего воина из рода Серого Пса до начала событий, произошедших в романе "Волкодав". Плен. Рабство. Подземные рудники. Страшен каторжный труд, но ещё страшнее, когда бывший друг превращается в злейшего врага, а те, к кому потянулась душа, один за другим уходят в небытие... Чтобы отвоевать свободу и сохранить в себе человека, мальчик по имени Щенок становится Волкодавом...</t>
  </si>
  <si>
    <t>Ретро библиотека приключений и научной фантастики</t>
  </si>
  <si>
    <t>Престиж БУК</t>
  </si>
  <si>
    <t>978-5-371-00501-4</t>
  </si>
  <si>
    <t>Дети Твира</t>
  </si>
  <si>
    <t>206x133x23</t>
  </si>
  <si>
    <t>Предлагаемый читателям научно-фантастический роман "Дети Твира", создан уже в XXI веке, но написан полностью в духе Филипа Хосе Фармера, иначе говоря, в духе фантастического эротизма, в котором земляне и потомки инопланетных рас способны не только любить друг друга, - но от такого союза рождается общее потомство. Два друга-спелеолога, не покидая пещер родной планеты, попадают в мир, который обычным не назовешь. Этот мир - Треугольный, он имеет три стороны света, местное светило в форме копья меняет вид в течение дня. По всем признакам, там имеет место искривление пространства. История Треугольного мира развивается скачками: в провале времени скрываются целые куски истории... такова расстановка фигур на шахматной доске, когда начинает развиваться основной сюжет.</t>
  </si>
  <si>
    <t>978-5-371-00374-4</t>
  </si>
  <si>
    <t>Истребитель 2Z. Властелин молний</t>
  </si>
  <si>
    <t>208x133x21</t>
  </si>
  <si>
    <t>Сергей Михайлович Беляев (1883-1953) - русский советский писатель. Окончил медицинский факультет Юрьевского университета, большую часть жизни работал врачом, совмещая это занятие с литературной деятельностью. До Октябрьского переворота 1917 г. писал очерки, рассказы. Получил известность благодаря произведениям в жанре научной фантастики, написанным в 1920-1940-х гг. Является автором нескольких книг, в которых приключенческая фабула соседствует с обильно используемым научно-фантастическим материалом. Первая научно-фантастическая публикация - роман "Радиомозг" (1926; 1928), печатавшийся в "Рабочей газете", а затем вышедший отдельным изданием. В этом томе публикуется два произведения Беляева. В романе "Истребитель 2Z" (первоначально вышел в 1928 г. под названием "Истребитель 17Y", в 1939 г. был кардинально переработан) зловещему изобретателю Урландо, очередному претенденту на мировое господство, противопоставлены советские ... Читать полностью Сергей Михайлович Беляев (1883-1953) - русский советский писатель. Окончил медицинский факультет Юрьевского университета, большую часть жизни работал врачом, совмещая это занятие с литературной деятельностью. До Октябрьского переворота 1917 г. писал очерки, рассказы. Получил известность благодаря произведениям в жанре научной фантастики, написанным в 1920-1940-х гг. Является автором нескольких книг, в которых приключенческая фабула соседствует с обильно используемым научно-фантастическим материалом. Первая научно-фантастическая публикация - роман "Радиомозг" (1926; 1928), печатавшийся в "Рабочей газете", а затем вышедший отдельным изданием. В этом томе публикуется два произведения Беляева. В романе "Истребитель 2Z" (первоначально вышел в 1928 г. под названием "Истребитель 17Y", в 1939 г. был кардинально переработан) зловещему изобретателю Урландо, очередному претенденту на мировое господство, противопоставлены советские ученые, использующие аналогичное открытие в мирных целях. Герои романа "Властелин молний" (1947) решают проблему извлечения из земной атмосферы и передачи его на большие расстояния. Скрыть</t>
  </si>
  <si>
    <t>978-5-371-00389-8</t>
  </si>
  <si>
    <t>Укразия. Четверги мистера Дройда. Слово за наганом</t>
  </si>
  <si>
    <t>206x132x22</t>
  </si>
  <si>
    <t>Николай Андреевич Борисов (1889-1937) - совсем забытый ныне прозаик ("писатель-приключенец") и сценарист родился 11 октября 1889 года в Черкассах; первые 30 лет его жизни для биографов - сплошное белое пятно; чем занимался и на чьей стороне был во времена Гражданской войны - тоже неясно... Известно, что 1920-1925 годах состоял в ВКП(б), но был исключен как "чуждый элемент". Работал сценаристом на киностудиях Одессы и Ялты, соавтор сценария фантастического фильма "Генерал с того света" (Одесса, 1925). В 1927 г. прославился экспериментальным "коллективным романом" "Зеленые яблоки". Авантюрная дилогия с элементами фантастики, состоящая из кинороманов "Укразия" (1925, 1929) и "Четверги мистера Дройда" (1929) также вызвала в то время интерес; сплав научной фантастики, политического детектива и социальной сатиры был тогда востребован. Но вот в тридцатые это было совсем неактуально, так что Борисов "замолчал"... 17 марта 1937 г. в... Читать полностью Николай Андреевич Борисов (1889-1937) - совсем забытый ныне прозаик ("писатель-приключенец") и сценарист родился 11 октября 1889 года в Черкассах; первые 30 лет его жизни для биографов - сплошное белое пятно; чем занимался и на чьей стороне был во времена Гражданской войны - тоже неясно... Известно, что 1920-1925 годах состоял в ВКП(б), но был исключен как "чуждый элемент". Работал сценаристом на киностудиях Одессы и Ялты, соавтор сценария фантастического фильма "Генерал с того света" (Одесса, 1925). В 1927 г. прославился экспериментальным "коллективным романом" "Зеленые яблоки". Авантюрная дилогия с элементами фантастики, состоящая из кинороманов "Укразия" (1925, 1929) и "Четверги мистера Дройда" (1929) также вызвала в то время интерес; сплав научной фантастики, политического детектива и социальной сатиры был тогда востребован. Но вот в тридцатые это было совсем неактуально, так что Борисов "замолчал"... 17 марта 1937 г. в Киеве он был арестован как участник контрреволюционной троцкистской организации, 3 сентября того же года расстрелян.Скрыть</t>
  </si>
  <si>
    <t>978-5-371-00384-3</t>
  </si>
  <si>
    <t>Город в законе. Золотая моль</t>
  </si>
  <si>
    <t>208x133x18</t>
  </si>
  <si>
    <t>Валерий Михайлович Фатеев (1947) - журналист, поэт и прозаик, ответственный секретарь Магаданской областной организации Союза писателей России. С 1976 г. работал в магаданских газетах и журналах, в 1993-2002 гг. - директор областного книжного издательства. Автор книг "Седьмой причал" (1983), "Яблоки детства" (1988), "Всем хорошей погоды" (1990), "Плавучий монастырь" (1991), "Снежный оттенок" (1992), "Город в законе" (1999), "Когда нас шторм жестокий гнул" (2000), "Золотая моль" (2003) и др., а также публикаций в периодике, литературно-художественных журналах. Награжден золотой медалью Российского фонда мира, дважды удостаивался в Магадане звания "Человек года".</t>
  </si>
  <si>
    <t>978-5-371-00373-7</t>
  </si>
  <si>
    <t>Последнее дело Коршуна. В Защиту Кручинина</t>
  </si>
  <si>
    <t>206x133x20</t>
  </si>
  <si>
    <t>Вадим Константинович Пеунов (род. 29 апреля 1923 г.) - украинский и советский писатель. Заслуженный работник культуры Украины. Участник Великой Отечественной войны. Воевал под Сталинградом, освобождал Украину; был стрелком, авиадесантником, разведчиком. В дальнейшем окончил факультет журналистики Львовского государственного университета. Работал горняком на шахте, в редакции газеты "Социалистический Донбасс", позже - редактором на Донецком телевидении. В настоящее время живет в Донецке. Член Национального союза писателей Украины. Пеунов - автор около 40 оригинальных приключенческих романов, повестей и очерковых книг. Их отличает остросюжетная фабула и глубокое проникновение в психологию героев. В этом томе представлены два произведения Пеунова: повесть "Последнее дело Коршуна", рассказывающая о борьбе органов госбезопасности в послевоенной Украине с опасной бандой шпионов, бывших эсэсовцев, впоследствии перевербованных... Читать полностью Вадим Константинович Пеунов (род. 29 апреля 1923 г.) - украинский и советский писатель. Заслуженный работник культуры Украины. Участник Великой Отечественной войны. Воевал под Сталинградом, освобождал Украину; был стрелком, авиадесантником, разведчиком. В дальнейшем окончил факультет журналистики Львовского государственного университета. Работал горняком на шахте, в редакции газеты "Социалистический Донбасс", позже - редактором на Донецком телевидении. В настоящее время живет в Донецке. Член Национального союза писателей Украины. Пеунов - автор около 40 оригинальных приключенческих романов, повестей и очерковых книг. Их отличает остросюжетная фабула и глубокое проникновение в психологию героев. В этом томе представлены два произведения Пеунова: повесть "Последнее дело Коршуна", рассказывающая о борьбе органов госбезопасности в послевоенной Украине с опасной бандой шпионов, бывших эсэсовцев, впоследствии перевербованных ватиканской и американской разведками, а также повесть "В защиту Кручинина", родившаяся после одной из творческих поездок автора по Дальнему Востоку. Скрыть</t>
  </si>
  <si>
    <t>978-5-371-00387-4</t>
  </si>
  <si>
    <t>Дорога богатырей. Сокровище Черного моря</t>
  </si>
  <si>
    <t>207x133x21</t>
  </si>
  <si>
    <t>Александр Николаевич Студитский (1908-1991) - русский советский прозаик и ученый-биолог. Родился в Аткарске (Саратовской губ.). Специалист в области гистологии, долгое время работал заместителем главного редактора журнала "Успехи современной биологии". Разработал биологическую теорию регенерации, согласно которой в ходе эволюции имеет место повышение регенерационной способности тканевых систем. Автор открытия (1976). Опубликовал более 300 научных работ. Студитский приобрел специфическую известность активной критикой "реакционного менделизма-морганизма" в конце 1940-х гг., продолженной в его научно-фантастической повести, написанной в духе фантастики "ближнего прицела", - "Разум Вселенной" (фрагм. 1961; 1966). Перу Студитского также принадлежат научно-фантастические произведения "Сокровище Черного моря" (1956) и "Дорога богатырей", публикуемые в данном сборнике.</t>
  </si>
  <si>
    <t>978-5-371-00383-6</t>
  </si>
  <si>
    <t>Этландия</t>
  </si>
  <si>
    <t>207x131x20</t>
  </si>
  <si>
    <t>Эрик Ингобор (род. 1902, Чистополь, по др. данным Киев - пропал без вести в октябре 1941 г.), псевдоним Николая Аркадьевича Соколовского - русский писатель и драматург, фантаст, продолжатель традиций Герберта Уэллса. Учился в ГЭКТЕМАСе (Государственные экспериментальные театральные мастерские), но данных об окончании нет. Автор двух книг - сборника "Четвертая симфония" (1934) и романа "Этландия" (1935), нескольких пьес, множества статей и очерков. С партийных позиций разгромлен в статье "Об эпигонстве" ("Октябрь", 1936, № 5), после чего как прозаик печататься уже не мог. Сюрреалистическую прозу Ингобора ценили его корреспонденты - такие несхожие писатели, как А. Макаренко и В. Шкловский. Роман Ингобора "Этландия" первоначально имел другое название ("Улица Кеплера"), но уже чистовая рукопись книги, хранящаяся в РГАЛИ, имеет нынешнее название. В вымышленной стране "Этландии" происходит... Читать полностью Эрик Ингобор (род. 1902, Чистополь, по др. данным Киев - пропал без вести в октябре 1941 г.), псевдоним Николая Аркадьевича Соколовского - русский писатель и драматург, фантаст, продолжатель традиций Герберта Уэллса. Учился в ГЭКТЕМАСе (Государственные экспериментальные театральные мастерские), но данных об окончании нет. Автор двух книг - сборника "Четвертая симфония" (1934) и романа "Этландия" (1935), нескольких пьес, множества статей и очерков. С партийных позиций разгромлен в статье "Об эпигонстве" ("Октябрь", 1936, № 5), после чего как прозаик печататься уже не мог. Сюрреалистическую прозу Ингобора ценили его корреспонденты - такие несхожие писатели, как А. Макаренко и В. Шкловский. Роман Ингобора "Этландия" первоначально имел другое название ("Улица Кеплера"), но уже чистовая рукопись книги, хранящаяся в РГАЛИ, имеет нынешнее название. В вымышленной стране "Этландии" происходит действие и большинства выявленных на сегодняшний день рассказов и пьес Ингобора. Был призван в действующую армию в качестве интенданта; Попал в плен в составе "писательского ополчения"; попал в окружение в начале октября 1941 года; 10 октября был вывезен в концлагерь Землов в Померании). Дальнейшая судьба неизвестна. Числится пропавшим без вести. До сих пор никогда не переиздавался. Блистательная проза Эрика Ингобора - еще одно свидетельство того, что социальная и даже антиутопическая фантастика продолжала существовать в СССР и в годы самого страшного разгула цензуры. Скрыть</t>
  </si>
  <si>
    <t>978-5-04-091605-4</t>
  </si>
  <si>
    <t>Смерть под уровнем моря</t>
  </si>
  <si>
    <t>СМЕРШ - спецназ Сталина</t>
  </si>
  <si>
    <t>1944 год. Крым. Отступающие фашисты спешно готовят к вывозу в Германию уникальную коллекцию живописи, хранящуюся в местном музее. Спасти шедевры поручено партизанам во главе с капитаном СМЕРШ Вадимом Сиротиным. Им удается выяснить, что бесценный груз находится на борту подводной лодки, которая стоит в хорошо охраняемом доке. Группой проникнуть туда невозможно. Тогда Сиротин решает в одиночку пробраться на объект и вывести из строя немецкую субмарину. Капитан понимает, что идет на верную смерть. Но в последний момент к нему приходит необычная помощь…</t>
  </si>
  <si>
    <t>978-5-17-107726-6</t>
  </si>
  <si>
    <t>Я ее любил. Я его любила</t>
  </si>
  <si>
    <t>Современная французская проза</t>
  </si>
  <si>
    <t>Это страшное слово – измена… Кто из нас способен, познав ее горечь, достойно ее пережить? Однажды зимним утром молодая парижанка по имени Хлоя узнает, что горячо любимый муж Адриан уходит к другой. Свекор Пьер внезапно принимает решение увезти ее и двух маленьких внучек в семейный загородный дом, надеясь, что там они придут в себя и поймут, как жить дальше._x000D_
К чему может привести откровенность с отцом человека, который тебя бросил? История Пьера – история его собственной измены, спасенного брака и до сих пор живой и горькой любви – заставляет Хлою задуматься: может быть, ее дочки будут рады иметь более счастливого отца?</t>
  </si>
  <si>
    <t>978-5-04-093912-1</t>
  </si>
  <si>
    <t>Хищная диаспора</t>
  </si>
  <si>
    <t>С выставки новейшего вооружения похищен уникальный прибор для борьбы с беспилотниками. Выяснилось, что это дело рук Рагима Арсланова, главаря банды, прибывшей в Дагестан из Сирии. На поиски украденного образца на Северный Кавказ направляется взвод спецназа ГРУ под командованием старшего лейтенанта Виталия Лукрепциева. Прибыв в родное село террориста, спецназовцы узнают, что скрывающийся в горах Арсланов периодически появляется дома, пробираясь через подземный ход. Организованная засада провалилась – бандиту удалось уйти. Тогда Лукрепциев разрабатывает новую операцию, главная роль в которой отводится дочери главаря.</t>
  </si>
  <si>
    <t>978-5-7793-2343-7</t>
  </si>
  <si>
    <t>Тайна бильярдного шара. До и после Шерлока Холмса (твёрдый переплёт)</t>
  </si>
  <si>
    <t>Шерлок Холмс</t>
  </si>
  <si>
    <t>Впервые на русском языке публикуются забытые шедевры Артура Конан Дойла. Сборник включает 11 рассказов, иллюстрированных произведениями викторианской живописи. Полная библиография в приложении подчеркивает уникальность проекта. Изысканное оформление делает сборник прекрасным подарочным изданием.</t>
  </si>
  <si>
    <t>978-5-699-93495-9</t>
  </si>
  <si>
    <t>Тихий Дон. Книги III-IV</t>
  </si>
  <si>
    <t>978-5-699-94761-4</t>
  </si>
  <si>
    <t>Тихие слова любви</t>
  </si>
  <si>
    <t>978-5-699-70150-6</t>
  </si>
  <si>
    <t>Виктор Слипенчук: Путешествие в Пустое место (+CD)</t>
  </si>
  <si>
    <t>Книги Виктора Слипенчука</t>
  </si>
  <si>
    <t>241x170x12 мм</t>
  </si>
  <si>
    <t>112 (Мелованная) — прочитаете за 3 дня</t>
  </si>
  <si>
    <t>Виктор Слипенчук - известный русский поэт и прозаик, исповедующий в своих произведениях непобедимость добра. Его произведения переведены и изданы в Японии, Китае, Украине, Монголии, Франции, Вьетнаме и Сербии._x000D_
В основе книги "Путешествие в Пустое место" одноименная поэма (сказка для взрослых) и ироничные стихи (из цикла "Примитивные")._x000D_
К книге прилагается аудиодиск с радиоспектаклем "Путешествие в Пустое место", звучавшим на "Радио Россия".</t>
  </si>
  <si>
    <t>978-5-699-98561-6</t>
  </si>
  <si>
    <t>Потерянные половинки</t>
  </si>
  <si>
    <t>Любить - прощать - прощаться. Проза Берты Ландау (обложка)</t>
  </si>
  <si>
    <t>Это роман не просто о любви. Это роман о любви и сложном переплетении жизненных дорог. О том, как важны на нашем пути любые встречи и любые расставания. Все переплетено. Одна судьба связана с другой судьбой, один человек притягивает другого… В романе "Потерянные половинки" читатели снова вернутся к Варе, героине романа Берты Ландау "Загадай - исполнится". Наконец-то Варя имеет шанс получить то, о чем так долго мечтала, то, что ей никак не давалось в руки…</t>
  </si>
  <si>
    <t>978-5-699-66021-6</t>
  </si>
  <si>
    <t>Олег Рой: Муж, жена, любовница. Эдельвейсы для Евы</t>
  </si>
  <si>
    <t>Параллельные судьбы. Сборники романов О.Роя</t>
  </si>
  <si>
    <t>196x135x25 мм</t>
  </si>
  <si>
    <t>512 (Офсет) — прочитаете за 11 дней</t>
  </si>
  <si>
    <t>"Муж, жена, любовница"_x000D_
Маскарад в королевском замке Амбуаз был в самом разгаре, когда к Юлии Земцовой подошел официант и протянул плотный белый конверт. Если бы знала она, что он содержит, никогда не открывала бы! Его содержимое заставило судьбу течь совершенно по другому руслу…_x000D_
"Эдельвейсы для Евы"_x000D_
Удача не покинет того, кто дотянулся до эдельвейса. И Отто достал бы цветок для своей возлюбленной, но осенью, когда юная пара посетила родовое имение фон Фриденбургов, эдельвейсы уже отцвели. Может быть, это досадное обстоятельство и определило драматичную судьбу девушки и юноши: в их жизни не было удачи. Но любовь и верность оказались сильны. Плохо знал историю своих предков Герман и не придавал значения легендам об эдельвейсе. Иначе никогда не изменил бы жене…</t>
  </si>
  <si>
    <t>978-5-699-93863-6</t>
  </si>
  <si>
    <t>Хороший мальчик</t>
  </si>
  <si>
    <t>Хороший мальчик. К премьере лучшей кинокомедии года</t>
  </si>
  <si>
    <t>Добрая и веселая книга, прекрасно дополняющая блестящую одноименную кинокомедию. Здесь читатель может "посмаковать" забавные, смешные и анекдотичные фразы персонажей и погрузиться во внутренний мир героев, где бушуют настоящие страсти, драмы и любовные перипетии. Этот мир - школьников, родителей, учителей - наполнен Любовью, и это самый главный вывод, к которому приходит читатель, перевернув последнюю страницу романа. Ну а пока… пока в старшеклассника Колю Смирнова влюбляется дочь директора школы, но сам Коля просто тает при виде молоденькой учительницы английского. Может, именно эти горячие чувства и подожгли компьютерный класс? Впрочем, следователь думает иначе. И у Коли есть кое-какие соображения на счет злоумышленника…</t>
  </si>
  <si>
    <t>978-5-699-84459-3</t>
  </si>
  <si>
    <t>Корабли на суше не живут</t>
  </si>
  <si>
    <t>Обаяние тайны. Проза Артуро Переса-Реверте и Ильдефонсо Фальконеса</t>
  </si>
  <si>
    <t>Артуро Перес-Реверте доверил бумаге опыт, страдания и сомнения тех, кто рискнул бросить вызов стихии, чтобы ощутить холодное дыхание ветра и ярость хлещущих волн._x000D_
"Корабли на суше не живут" - блестящий сборник рассказов о благородных пиратах, отчаянных героях и дерзких юношах, отправившихся навстречу опасному путешествию. О радости, что дарит искателям приключений море, и гордости за флотилии, победившие в неравной борьбе со стихией. О людях, для которых твердая земля никогда не станет родной. И о героях, которые, как и их корабли, на суше не живут!</t>
  </si>
  <si>
    <t>978-5-04-091124-0</t>
  </si>
  <si>
    <t>Автобиография Иисуса Христа</t>
  </si>
  <si>
    <t>Роман-биография</t>
  </si>
  <si>
    <t>Впервые в мире публикуется Автобиография Иисуса Христа. Его исповедь. Она проливает свет на события, которые случились в Палестине две тысячи лет назад и легли в основу Евангелия - наиболее читаемой книги в истории человечества. Учитель сам, ничего не скрывая, рассказывает о себе._x000D_
Олег Зоберн - писатель, лауреат литературных премий "НОС" и "Дебют"._x000D_
"Упоительно! Исторический роман погорячее Дэна Брауна"._x000D_
Сергей НИКОЛАЕВИЧ,_x000D_
главный редактор журнала "СНОБ"_x000D_
"Наконец-то на русском языке написан универсальный роман, проникнутый духом истинной религиозности. Удивительно точный, кинематографичный портрет Иисуса. Христианство XXI века должно быть именно таким"._x000D_
Дмитрий ВОЛЧЕК,_x000D_
главный редактор сайта "Радио Свобода"_x000D_
"Неожиданно, смело, оригинально и возмутительно талантливо"._x000D_
Роман СЕНЧИН,_x000D_
лауреат премии "Ясная поляна"_x000D_
"Кем был Иисус Христос? Этот вопрос тревожил многих - от евангелистов до художников Ренессанса, от Ренана до..._x000D_
Читать полностью_x000D_
Впервые в мире публикуется автобиография Иисуса Христа. Его исповедь. Она проливает свет на события, которые случились в Палестине две тысячи лет назад и легли в основу Евангелия - наиболее читаемой книги в истории человечества. Учитель сам, ничего не скрывая, рассказывает о себе._x000D_
Олег Зоберн - писатель, лауреат литературных премий "НОС" и "Дебют"._x000D_
"Упоительно! Исторический роман погорячее Дэна Брауна"._x000D_
Сергей НИКОЛАЕВИЧ,_x000D_
главный редактор журнала "СНОБ"_x000D_
"Наконец-то на русском языке написан универсальный роман, проникнутый духом истинной религиозности. Удивительно точный, кинематографичный портрет Иисуса. Христианство XXI века должно быть именно таким"._x000D_
Дмитрий ВОЛЧЕК,_x000D_
главный редактор сайта "Радио Свобода"_x000D_
"Неожиданно, смело, оригинально и возмутительно талантливо"._x000D_
Роман СЕНЧИН,_x000D_
лауреат премии "Ясная поляна"_x000D_
"Кем был Иисус Христос? Этот вопрос тревожил многих - от евангелистов до художников Ренессанса, от Ренана до Ге, от Булгакова до Скорсезе. Олег Зоберн отвечает на него сегодня. Этот роман, как любое настоящее художественное творение, провоцирует нас, подвигая на новую духовную работу"._x000D_
Николай БАЙТОВ,_x000D_
лауреат премии Андрея Белого_x000D_
"Потрясающе! Кажется, у нас появился свой Салман Рушди"._x000D_
Александр МИХАЙЛОВ,_x000D_
кандидат филологических наук,_x000D_
доцент Литературного института им. Горького_x000D_
Скрыть</t>
  </si>
  <si>
    <t>978-5-271-38159-1</t>
  </si>
  <si>
    <t>Праздничный стол. Вкусные блюда со всего света</t>
  </si>
  <si>
    <t>100 лучших рецептов</t>
  </si>
  <si>
    <t>263x200x15 мм</t>
  </si>
  <si>
    <t>Праздник в доме! Устройте для своих гостей незабываемую вечеринку. Откройте у себя в гостиной ресторан - итальянский, китайский, французский, греческий, грузинский...</t>
  </si>
  <si>
    <t>978-5-17-082319-2</t>
  </si>
  <si>
    <t>39 ключей книга 11. Восстание Весперов</t>
  </si>
  <si>
    <t>39 ключей</t>
  </si>
  <si>
    <t>Все 39 ключей найдены. Но успокаиваться рано – вернулся давний враг клана Кэхиллов, Весперы. В надежде заполучить наследие Грейс, они готовы бороться до конца. И это еще не все! Эми и Дэна ждут небывалые потрясения: они раскрывают самую страшную тайну Грейс Кэхилл.</t>
  </si>
  <si>
    <t>978-5-17-083868-4</t>
  </si>
  <si>
    <t>Кэхиллы против Весперов 4. Проверка на прочность</t>
  </si>
  <si>
    <t>39 ключей. Кэхиллы vs Весперы</t>
  </si>
  <si>
    <t>207x134x18 мм</t>
  </si>
  <si>
    <t>Таинственная организация, известная под именем Весперы, похитила семь членов могущественного клана Кэхиллов. Шаг за шагом Дэн и его старшая сестра Эми следовала указаниям похитителей: чего они только не делали ради того, чтобы спасти своих родственников!_x000D_
Но наступил момент, который изменит все. Веспер-Один приказывает ребятам украсть "Золотой юбилей" - один из самых больших бриллиантов в мире. Только брат с сестрой не знают, что кража бриллианта на самом деле - опасная ловушка…</t>
  </si>
  <si>
    <t>978-5-17-083867-7</t>
  </si>
  <si>
    <t>Кэхиллы против Весперов 3. В самый темный час</t>
  </si>
  <si>
    <t>206x134x19 мм</t>
  </si>
  <si>
    <t>Весперы пересекли черту. Мало им похищенных семерых Кэхиллов, ради спасения которых Эми и Дэн Кэхиллы выполняют одно невозможное задание за другим. Теперь Весперы похитили Хранителя - одиннадцатилетнего Аттикуса Розенблюма, лучшего друга Дэна. Мальчику грозит неминуемая смерть._x000D_
Дэн и Эми впервые выдвигают Весперам ультиматум: Аттикус должен остаться в живых..._x000D_
Для среднего школьного возраста.</t>
  </si>
  <si>
    <t>978-5-17-086092-0</t>
  </si>
  <si>
    <t>Кэхиллы против Весперов 5. Никому не верь</t>
  </si>
  <si>
    <t>39 ключей. Кэхиллы против Весперов</t>
  </si>
  <si>
    <t>Дэн и его старшая сестра Эми продолжают бороться за жизни своих родственников, похищенных таинственной и могущественной группой Весперов. Новые поиски приводят их сперва в Йельский университет, а потом и в Бразилию. Очередная задача кажется уж совсем немыслимой: отыскать пропавшую страницу загадочной древней рукописи, расшифровать которую не могут лучшие умы всего мира._x000D_
Но чем ближе к концу игры, тем она становится запутаннее и опаснее._x000D_
Вдобавок Эми и Дэн обнаруживают, что в их команде есть предатель…</t>
  </si>
  <si>
    <t>978-5-17-083364-1</t>
  </si>
  <si>
    <t>Homeland: Родина Кэрри</t>
  </si>
  <si>
    <t>Homeland</t>
  </si>
  <si>
    <t>«Homeland. Родина Кэрри» – это захватывающая история, написанная с тем же накалом и непредсказуемостью сюжета, которые сделали культовым одноименный телесериал. Этот роман популярного американского писателя Эндрю Каплана дает фанатам фильма возможность окунуться в прошлое полюбившихся героев и заглянуть во внутренний мир блестящей шпионки Кэрри Мэтисон.</t>
  </si>
  <si>
    <t>978-5-271-30817-8</t>
  </si>
  <si>
    <t>Праздничная кулинария. Готовьте, как профессионалы!</t>
  </si>
  <si>
    <t>Авторские рецепты от знаменитых шеф-поваров</t>
  </si>
  <si>
    <t>263x203x15 мм</t>
  </si>
  <si>
    <t>В наше время всеобщего увлечения гастрономией праздничный стол подразумевает угощение не только обильное, но и необычное, яркое, оригинальное._x000D_
В этой книге собраны самые интересные блюда от знаменитых шеф-поваров, способные удивить даже искушенных гостей._x000D_
Нестандартные идеи, непривычная подача традиционных блюд, творческий подход к их оформлению - все это делает книгу незаменимым помощником при подготовке к любому празднику, будь то день рождения, свадьба или Новый год._x000D_
Самые трудоемкие рецепты представлены в виде иллюстрированных мастер-классов, которые помогают во всех деталях изучить этапы приготовления блюд.</t>
  </si>
  <si>
    <t>978-5-04-004033-9</t>
  </si>
  <si>
    <t>Правила торговли. Постановление о санкциях. Тексты с последними изменениями и дополнениями на 2017 год</t>
  </si>
  <si>
    <t>В настоящем сборнике приводятся постановления Правительства Российской Федерации, принятые в развитие норм Закона Российской Федерации от 7 февраля 1992 г. № 2300-I «О защите прав потребителей» и регламентирующие специальные требования к торговым организациям.Также в издании представлено постановление Правительства РФ от 7 августа 2014 № 778 (в редакции от 13 августа 2015) "О мерах по реализации указов Президента Российской Федерации" от 6 августа 2014 г. № 560 и от 24 июня 2015 № 320 «О применении отдельных специальных экономических мер в целях обеспечения безопасности Российской Федерации».</t>
  </si>
  <si>
    <t>978-5-17-106172-2</t>
  </si>
  <si>
    <t>Пелагия и красный петух</t>
  </si>
  <si>
    <t>Акунин Приключения магистра</t>
  </si>
  <si>
    <t xml:space="preserve">	250</t>
  </si>
  <si>
    <t>Роман «Пелагия и красный петух» завершает трилогию о приключениях непоседливой очкастой монахини, преосвященного Митрофания и губернского прокурора Матвея Бердичевского. На сей раз запутанная нить, которую разматывает сестра Пелагия, заводит ее слишком далеко — туда, откуда, быть может, и вовсе нет возврата…</t>
  </si>
  <si>
    <t>Амальгама</t>
  </si>
  <si>
    <t>978-5-271-44827-0</t>
  </si>
  <si>
    <t>Мальчик с саблей</t>
  </si>
  <si>
    <t>207x135x29 мм</t>
  </si>
  <si>
    <t>Силой мысли можно изменить орбиту спутника, а силой внушения - заставить врага сойти с ума. Силой интеллекта - разорвать связь между планетами, а силой доверия - проложить тропу между несовместимыми мирами. Страх передается как вирус. Благополучие поглощает без остатка целые цивилизации. Хаос стучится в парадные двери - получится ли в этот раз отсидеться, или уже пора открывать? Неверные зеркала и своенравные машины, обманчиво простые формулы и поддельные заклинания... А в центре всего - человек. Которому, по сути, и решать: останется ли настоящее таким как есть, или маятник опять качнется в неизведанное…</t>
  </si>
  <si>
    <t>978-5-17-096147-4</t>
  </si>
  <si>
    <t>Марксизм как стиль</t>
  </si>
  <si>
    <t>Алексей Цветков – писатель (лауреат премий Андрея Белого, НОС и Нонконформизм), публицист и политический активист левого движения._x000D_
Что из советского прошлого может быть взято в посткапиталистическое будущее? Как изменилась классовая структура общества и можно ли заметить эти перемены в нынешних медиа, поэзии, музыке, кино и мультипликации? В чем состоит притягательность митингов? Почему атрибуты вчерашнего бунта становятся артефактами в престижном лондонском музее?_x000D_
В своей новой книге он рассказывает о том, что такое современный марксизм и как он применяется к элитарной и массовой культуре. Делится личным педагогическим опытом и вспоминает персональные «революционные ситуации», которые навсегда изменили его жизнь, а также перечисляет плюсы и минусы европейских антикапиталистов. Чего хотели немецкие «городские партизаны» и почему не стоит выносить тело Ленина из Мавзолея? Есть ли в современном искусстве утопическая сторона и как она соотносится с рыночным конформизмом рекламы? На кого хотели быть похожими местные рок-звезды и почему ни одна конспирологическая теория не может оказаться правдой даже чисто теоретически?</t>
  </si>
  <si>
    <t>Ангелы и демоны</t>
  </si>
  <si>
    <t>978-5-17-081692-7</t>
  </si>
  <si>
    <t>Алиф-невидимка</t>
  </si>
  <si>
    <t>Книга, которая взорвала Интернет. Книга, которая раздвинула границы современной фантастики и обрела статус культовой. Книга, которую сравнивают с шедеврами Геймана и Стивенсона! Хакер Алиф защищает неугодные его правительству сайты в маленькой стране Ближнего Востока. Ему и так хватает неприятностей, чего стоит хотя бы охотящаяся за ним Рука Господа – глава государственной службы безопасности! Но однажды Алиф становится обладателем «Тысячи и одного дня» –таинственной старинной рукописи, якобы продиктованной джинном. Что это – красивая легенда или ключ к программе, способной изменить мир? Чтобы разгадать эту загадку, Алифу придется вступить в смертельно опасную игру и призвать на помощь силы не только из нашего мира… Немыслимо, отчаянно хорошо. Невероятное воображение Нила Геймана в сочетании с интеллектуальной амбициозностью Нила Стивенсона! «New York Times» Самый необычный, яркий и талантливый роман последнего десятилетия! «The Observer».</t>
  </si>
  <si>
    <t>978-5-7793-1132-8</t>
  </si>
  <si>
    <t>Новгородская область</t>
  </si>
  <si>
    <t>Архитектура и История</t>
  </si>
  <si>
    <t xml:space="preserve">245х320х23 </t>
  </si>
  <si>
    <t>Книга представляет собой переиздание классического труда конца XIX - начала XX века "Живописная Россия. Отечество наше в его земельном, историческом, племенном, экономическом и бытовом значении" под общей редакцией П.П. Семенова, вице-председателя Императорского русского географического общества.
Подарочное издание содержит красочные иллюстрации и репродукции.
Суперобложка, тканевый переплет с золотым тиснением, мелованная бумага.</t>
  </si>
  <si>
    <t>978-5-8112-5695-2</t>
  </si>
  <si>
    <t>Русская кавалерия в Первой мировой войне</t>
  </si>
  <si>
    <t>Белая Россия</t>
  </si>
  <si>
    <t>Айрис</t>
  </si>
  <si>
    <t>В книге представлены воспоминания о Первой мировой войне офицеров армейской кавалерии Русской Императорской армии, оказавшихся после революции 1917 г. в эмиграции. Они были опубликованы отдельными брошюрами или в малотиражных эмигрантских военных журналах и газетах Европы, США и Китая в 1930-х - 1960-х годах. Обилие мемуаров именно кавалерийских офицеров обусловлено относительно небольшими (в сравнении с пехотой или авиацией) потерями в этом роде войск, высоким образовательным уровнем офицеров и наличием зарубежных полковых объединений практически всех бывших кавалерийских полков. Мемуары в большинстве своем написаны прекрасным русским языком и живо передают впечатления непосредственных участников боев Великой войны. Многие авторы запечатлели самоотверженные подвиги своих однополчан и посвятили воспоминания памяти павших героев Русской Императорской армии.</t>
  </si>
  <si>
    <t>978-5-17-084418-0</t>
  </si>
  <si>
    <t>Коды новой реальности. Путеводитель по местам силы</t>
  </si>
  <si>
    <t>Битва экстрасенсов</t>
  </si>
  <si>
    <t>На Земле есть особые места с наиболее ярко выраженными зонами отрицательного и положительного воздействия, которые называются местами силы. У них особая энергетика, атмосфера и аура. В них подчас происходят необъяснимые явления. Места силы притягивают людей. Многие из вас бывают там практически каждый день и даже не подозревают об этом. Патриаршие пруды, Останкинская телебашня, Площадь трех вокзалов, Михайловский замок, Стрелка Васильевского острова - все эти названия хорошо вам знакомы. Перед вами раскроются загадки самых мистических мест. Вы узнаете причины аномальности этих мест, способов возможной защиты от их активного влияния или, наоборот, применения с максимальной пользой._x000D_
Из книги вы узнаете:_x000D_
Какие места лучше обходить стороной, а какие наоборот оказывают положительное воздействие на вас;_x000D_
Где лучше жить и работать;_x000D_
Где находятся исцеляющие источники;_x000D_
Куда ездить отдыхать и набираться сил;_x000D_
Какие дороги опасны и какие пути объезда лучше выбирать;_x000D_
В каком районе лучше покупать квартиру.</t>
  </si>
  <si>
    <t>Великие сыщики. Джим Квиллер</t>
  </si>
  <si>
    <t>200х130мм</t>
  </si>
  <si>
    <t>978-5-367-03532-2</t>
  </si>
  <si>
    <t>Кот, который проходил сквозь стены</t>
  </si>
  <si>
    <t>Жизнь Джима Квиллера и Коко окрашивается в новые цвета. Коко обзавелся новой подружкой - очаровательной Юм-Юм. Есть основания полагать, что теперь и Юм-Юм станет помогать Квиллеру разгадывать преступления, тем более что происходят они в "мышеловке" - доме, где проживает вся троица.</t>
  </si>
  <si>
    <t>978-5-367-03542-1</t>
  </si>
  <si>
    <t>Кот, который сорвал аплодисменты</t>
  </si>
  <si>
    <t>Темная туча нависла над гостиницей «Щелкунчик». Что притянуло ее? Может быть, кровь, пролитая неподалеку, в Черном лесу? Квиллер в замешательстве, но Коко поможет ему раскусить тайну черного ореха. Сиамцы озабочены таинственным похищением говорящих попугаев и гибелью уникальной коллекции дамских шляпок. Ну а Квиллер ломает голову над судьбой старого Дома оперы.</t>
  </si>
  <si>
    <t>978-5-7793-1625-5</t>
  </si>
  <si>
    <t>Д-р Эткер. Мороженое, сорбеты и парфе</t>
  </si>
  <si>
    <t>Вкусное рукоделие</t>
  </si>
  <si>
    <t xml:space="preserve">200х200х11 </t>
  </si>
  <si>
    <t>Под одной обложкой собраны и представлены более 30 изысканных рецептов. Холодные десерты - это мороженое, парфе, сорбеты в самых разных вкусовых вариациях. Насладитесь приятной прохладой сливочного мороженого, ягодного парфе или фруктового сорбета. 
Рецепты в этой книге проверены д-ром Эткером. У вас тоже все получится - легко и быстро!</t>
  </si>
  <si>
    <t>978-5-699-90332-0</t>
  </si>
  <si>
    <t>«Сатана» и «Воевода». Самое грозное ядерное оружие мира</t>
  </si>
  <si>
    <t>Война и мы. Ракетная коллекция</t>
  </si>
  <si>
    <t>«Satan» («Сатана») – так американцы прозвали советский боевой ракетный комплекс Р-36М, самую мощную и совершенную МБР, реализовавшую стратегию гарантированного ответного удара. 8 разделяющихся боеголовок, дальность до 16000 км, минометный старт из пусковой шахты повышенной защищенности – «Сатана» не знал себе равных._x000D_
Однако следующие модификации этого ракетного комплекса – Р-36М УТТХ и Р-36М2 «Воевода» – гораздо страшнее «Сатаны». 10 боеголовок и 1000 ложных целей, сверхвысокая защита от поражающих факторов ядерного взрыва не только пусковых установок, но и самой ракеты в полете – ни одна система ПРО не спасет противника от гарантированного возмездия._x000D_
По расчетам военспецов, десяти «Воевод» в полной комплектации достаточно для уничтожения 80% промышленного потенциала США и двух третей населения – а у России на боевом дежурстве 46 таких ракет._x000D_
В этой книге вы найдете подробную информацию о самом грозном ядерном оружии РВСН. Коллекционное ЦВЕТНОЕ издание иллюстрировано сотнями эксклюзивных чертежей и фотографий.</t>
  </si>
  <si>
    <t>Волшебная академия</t>
  </si>
  <si>
    <t>978-5-17-094258-9</t>
  </si>
  <si>
    <t>Академия темных. Игра на выживание</t>
  </si>
  <si>
    <t>Вы когда-нибудь читали истории про попаданок? Может вы их любили, любите сейчас или вам это только предстоит, – не важно. Главное, я их никогда не любила и считала откровенной глупостью в силу профессии. Теперь же мои взгляды на это приходится менять, в силу обстоятельств!_x000D_
Можете представить себе другой мир, другой менталитет, другие законы? Представили? А теперь представьте что вы сами, да-да, именно вы, попали в другой мир по ошибке, вас просто перепутали с другим человеком и отказываются в это верить? Не самая приятная ситуация, из которой нужно срочно выпутываться.</t>
  </si>
  <si>
    <t>978-5-17-110478-8</t>
  </si>
  <si>
    <t>Академия Света и Тьмы. Заклинательница Духов</t>
  </si>
  <si>
    <t xml:space="preserve">	270</t>
  </si>
  <si>
    <t>Неладное творится в Академии Света и Тьмы. Задача по уничтожению особо опасного духа ложится на хрупкие плечи адептки Миры Ночной._x000D_
Задача, справиться с которой под силу только Королевскому отряду карателей. Почему же тогда Миру отправили на задание из черного списка?</t>
  </si>
  <si>
    <t>978-5-485-00112-4</t>
  </si>
  <si>
    <t>Митр. Антоний</t>
  </si>
  <si>
    <t>Вопросы православия</t>
  </si>
  <si>
    <t xml:space="preserve">163х240х46 </t>
  </si>
  <si>
    <t>В первый том Собрания сочинений митрополита Киевского и Галицкого Антония (Храповицкого) вошли его наиболее яркие богословские труды разных лет. Представленные работы, несмотря на спорность некоторых из них (в первую очередь это относится к "Катехизису"), по праву занимают почетное место в сокровищнице русской богословской мысли.</t>
  </si>
  <si>
    <t>978-5-485-00113-1</t>
  </si>
  <si>
    <t xml:space="preserve">163х240х50 </t>
  </si>
  <si>
    <t>978-5-485-00504-7</t>
  </si>
  <si>
    <t>Альфа и Омега Марины Журинской : эссе, статьи, интервью</t>
  </si>
  <si>
    <t xml:space="preserve">120х200х38 </t>
  </si>
  <si>
    <t>Книга М.А.Журинской, бессменного редактора православного журнала "Альфа и Омега", готовилась к годовщине смерти автора. В этот сборник вошли статьи, эссе, интервью разных лет. Марина Андреевна, искренний и открытый человек, рассуждает в них обо всем на свете: о вере православной, о жизни общественной и семейной, об искусстве и природе. Взгляды автора часто оригинальны. 
Книга будет интересна всем думающим людям.</t>
  </si>
  <si>
    <t>978-5-485-00412-5</t>
  </si>
  <si>
    <t>Сорок библейских портретов, 2-е изд.</t>
  </si>
  <si>
    <t xml:space="preserve">125х200х18 </t>
  </si>
  <si>
    <t>Книга 40 библейских портретов рассказывает о людях, героях Библии: кем они были, как жили, чему учили своих современников и учат нас, потомков. Мир, который открывает перед нами автор, многое объясняет в поступках и словах героев, кажущихся нам странными, а порой и жестокими. Книга написана живым современным языком, с отсылками к нашему времени и нашим реалиям.</t>
  </si>
  <si>
    <t>978-5-485-00566-5</t>
  </si>
  <si>
    <t>Уныние. Терпение. Смирение. Священное Писание и церковный опыт</t>
  </si>
  <si>
    <t>115х165</t>
  </si>
  <si>
    <t>В этой книге собраны цитаты из Священного Писания и высказывания святых отцов о том, как не поддаваться «великой ночи» уныния, как найти силы терпеть — недостатки ближнего, болезни, обиды, разные трудности и скорби — и укрепить в своей душе эту «царицу добродетелей», что делать для приобретения смирения, которое принесет затем радость духа и веселье мудрости.Когда мы не знаем ответа, то идем за советом к тому, кто переживал то же, что и мы, и нашел ответ. Высказывания святых — это их жизненный опыт, их сердечный совет каждому человеку.</t>
  </si>
  <si>
    <t>978-5-485-00563-4</t>
  </si>
  <si>
    <t>Русский Амстердам</t>
  </si>
  <si>
    <t>Сборник прозы Андрея Десницкого «Русский Амстердам» посвящен истории и современности нашей страны. Какие мы сегодня, почему мы такие разные, могли бы мы стать иными? Можем ли мы понять друг друга? Об этом — его рассказы. И как мы выглядим, когда попадаем в совсем другую среду? Повесть «Русский Амстердам» — история молодого русского парня, попавшего в этот европейский город в последние дни 1991 года. Сам автор прожил там около года в начале девяностых, но в повести нет портретов реальных людей — скорее, в ней дан портрет той эпохи. О чем бы ни писал Десницкий, его проза — вдумчивая и добрая. Он не раздает оценок, а призывает читателя всмотреться в лица и судьбы своих героев, чтобы читатель смог понять что-то важное про себя.</t>
  </si>
  <si>
    <t>978-5-485-00565-8</t>
  </si>
  <si>
    <t>Молитва. Священное Писание и церковный опыт</t>
  </si>
  <si>
    <t>В этой книге собраны цитаты из Священного Писания и высказывания святых отцов о том, какую силу имеет молитва, что такое умное предстояние перед Богом, как поддержать внутреннюю теплоту и внутренний порядок, приобрести навык к молитвенным оборотам мыслей и движениям чувств. Когда мы не знаем ответа, то идем за советом к тому, кто переживал то же, что и мы, и нашел ответ. Высказывания святых - это их жизненный опыт, их сердечный совет каждому человеку.</t>
  </si>
  <si>
    <t>978-5-485-00515-3</t>
  </si>
  <si>
    <t>Блага земные и блага небесные</t>
  </si>
  <si>
    <t>В этой книге собраны цитаты из Священного Писания и высказывания святых отцов и священников о том, каковы блага земные и блага небесные, за что нам благодарить Бога, как усиливать стремление к доброй жизни и как испытать вечное блаженство уже здесь, на земле.</t>
  </si>
  <si>
    <t>978-5-17-086848-3</t>
  </si>
  <si>
    <t>Союз проклятых</t>
  </si>
  <si>
    <t>Время SUPERгероев</t>
  </si>
  <si>
    <t>125x200 мм; 339</t>
  </si>
  <si>
    <t>После того, как клан «Стальных Крыс» обманом завладел Костяным Мечом и продал его другому клану, Фальк вновь возвращается в Арктанию, чтобы попытаться вернуть квестовый предмет. Теперь на кону не только выполнения задания виртуальной богини, но и вполне реальная человеческая жизнь. Но все не так просто – в игре его на каждом шагу терроризируют «крысы», пытаясь заставить выложить всю информацию о местонахождении остальных эпических артефактов, представляющих не только игровую, но и немалую финансовую ценность. Да и новый владелец «Костяного Меча» едва ли захочет расстаться со столь ценным приобретением, и Фальку решительно нечего предложить ему в обмен. Но выход найдется всегда, пусть ради этого и придется нарушить закон…</t>
  </si>
  <si>
    <t>Голодные игры</t>
  </si>
  <si>
    <t>978-5-17-087717-1</t>
  </si>
  <si>
    <t>Неистовая звезда</t>
  </si>
  <si>
    <t>Захватывающая история Сабы - Ангела Смерти - продолжается! В завершающей книге трилогии «Хроники песчаного моря» Саба намерена выполнить свое предназначение. Вместе с горсткой друзей она начинает партизанскую войну в Новом Эдеме против жестокого правителя и его армии тонтонов. Саба понимает, что силы не равны и что вооруженными методами победы не добьешься. Вдобавок никто не подозревает, что среди повстанцев завелся предатель..</t>
  </si>
  <si>
    <t>978-5-699-84832-4</t>
  </si>
  <si>
    <t>Москва военная день за днем. Дневники жизни и смерти. 22 июня 1941 — 9 мая 1945</t>
  </si>
  <si>
    <t>Город-герой. Подарочное издание</t>
  </si>
  <si>
    <t>«Москва военная день за днем» — уникальное издание о жизни и борьбе города и его жителей в годы Великой Отечественной. Этот богато иллюстрированный архивными фотографиями и рисунками тех лет альбом — подлинный дневник нашей столицы от первого и до последнего дня войны. О великих, скорбных и героических событиях на страницах нашей книги рассказывают простые москвичи и Верховный Главнокомандующий, маршалы и солдаты, послы иностранных держав и великие музыканты, дежурившие по ночам на крышах в пожарных командах. Но эти 1418 военных дней были наполнены не только героической борьбой и тяжкими потерями; в жизни военной Москвы оставалось место и тревожным ожиданиям, и робким надеждам, и повседневным заботам, и праздникам, и разговорам на кухне… Все это так или иначе отражено в нашем уникальном издании, основанном на реальных архивах и дневниковых записях москвичей.</t>
  </si>
  <si>
    <t>Группа "Альфа". Основано на реальных событиях</t>
  </si>
  <si>
    <t>978-5-04-090245-3</t>
  </si>
  <si>
    <t>Шестнадцать против трехсот</t>
  </si>
  <si>
    <t xml:space="preserve">	257</t>
  </si>
  <si>
    <t>Книга основана на реальных событиях._x000D_
К Алеппо рвется мощная группировка боевиков. Сирийские войска не в силах сдержать натиск и вынуждены обратиться за помощью к российскому командованию. В район боевых действий срочно направляется группа "Альфа" подполковника Даниила Авилова. Ее задача навести на ключевые объекты противника самолеты наших ВКС и подавить наступление. Основной бой разгорается за стратегически важную высоту, которую вместе с российским спецназом удерживает сирийский батальон. Все усилия бандитов тщетны — ?высота неприступна. Внезапно положение меняется: сирийцы неожиданно отступают, оставив шестнадцать "альфовцев" противостоять трем сотням разъяренных головорезов…</t>
  </si>
  <si>
    <t>978-5-699-95814-6</t>
  </si>
  <si>
    <t>Реабилитация после травмы. Авторская система реабилитации после компрессионного перелома позвоночника. Скорая помощь при острых болях в спине. Упражнения для восстановления после травм и длительных болезней</t>
  </si>
  <si>
    <t>Эта книга адресована тем, кто перенес травмы позвоночника и суставов или хочет выбраться из затянувшейся болезни без лекарств и операций. С чего начать? Как избавиться от таблеток и уколов, костылей и ограничений? Как подобрать ключи к своему коду здоровья? Доктор Бубновский отвечает на эти вопросы, основываясь на своей многолетней врачебной практике и личном опыте, полученном в результате лечения перенесенных им тяжелейших травм. Сергей Михайлович создал уникальную систему реабилитации, благодаря которой вернул в строй 6 пилотов команды "КАМАЗ-Мастер" после компрессионных переломов позвоночника на ралли "Париж — Дакар". Как это возможно, да еще и в условиях пустыни?! Профессор Бубновский раскрывает секреты реабилитации в данной книге, являясь непосредственным участником этого ралли в качестве врача команды. В книге даны рекомендации и упражнения, которые помогут восстановиться после травмы, снять острые боли в спине и вернуться к активному образу жизни. Берегите себя, свою жизненную энергию!</t>
  </si>
  <si>
    <t>978-5-17-099722-0</t>
  </si>
  <si>
    <t>Королевская кровь. Проклятый трон</t>
  </si>
  <si>
    <t>Другие миры</t>
  </si>
  <si>
    <t>206x125x30 мм</t>
  </si>
  <si>
    <t>Опасна и трудна работа начальника внутренней разведки. Когда у тебя на попечении одна королева и четыре ее сестры, поневоле начинаешь задумываться о бренности всего сущего._x000D_
Пока ты скрываешь от королевы, что на нее готовится покушение, принцесса Марина принимает решение пойти на работу в самую обычную больницу. А принцесса Алина едет на день рождения однокурсника, где случайно сталкивается со смертельной опасностью. И пока ты опрашиваешь важных свидетелей и строишь теории заговоров, в голову принцессе Полине приходит прекрасная идея - залезть в тайный ход королевского дворца…_x000D_
И конечно, нельзя забывать о том, что старшая принцесса Ангелина до сих пор не найдена и находится неизвестно где в компании древних ящеров. И ты даже не знаешь, чего хочешь больше: чтобы ее поскорее нашли или, наоборот, никогда не находили?_x000D_
Ведь если ее найдут, принцесс на твоем попечении будет уже пять…_x000D_
Третья книга цикла "Королевская кровь".</t>
  </si>
  <si>
    <t>978-5-17-096400-0</t>
  </si>
  <si>
    <t>Песочные часы</t>
  </si>
  <si>
    <t>Человеческие судьбы – как песчинки в песочных часах._x000D_
Сегодня ты – обычная семнадцатилетняя школьница, любимица родителей, без пяти минут жена. Завтра твоя песчинка – жизнь упадет, родное княжество завоюют, и ты превратишься в рабыню, лишишься даже имени._x000D_
Отныне Иалей Шартан больше не человек – вещь, у которой не может быть мыслей, чувств и желаний. Единственное ее предназначение – ублажать господина. Многие смиряются, но не Иалей. Она отчаянно борется за свободу, пытаясь сохранить частичку себя, но…_x000D_
…Но время идет, песчинки в песочных часах сыплются, и однажды все может измениться.</t>
  </si>
  <si>
    <t>978-5-9955-0780-2</t>
  </si>
  <si>
    <t>Жизнь замечательных котов</t>
  </si>
  <si>
    <t>Такой книги еще не было. Всё о выдающихся, непревзойденных, замечательных котах – самых больших и самых маленьких, самых дорогих (100 тысяч долларов за одного котенка!) и самых богатых (недавно хозяйка завещала своему питомцу 10 миллионов евро, а знаменитый Сердитый кот заработал на рекламе больше 100 миллионов), о кошках, родивших больше всех котят (420 за всю жизнь) и поймавшей больше всех мышей (28899 штук), о котах-космонавтах, котах-мэрах, котах-долгожителях (рекорд в 33 года не побит до сих пор), котах-путешественниках, котах-альпинистах, котах-спасателях и еще многих, многих, многих других! Если вы относитесь к многомиллионной армии кошатников и согласны с булгаковским Бегемотом, что кот «древнее и неприкосновенное животное» – эта книга для вас!</t>
  </si>
  <si>
    <t>978-5-699-40115-4</t>
  </si>
  <si>
    <t>Константин Душенко: Большой словарь цитат и крылатых выражений</t>
  </si>
  <si>
    <t>За словом в карман. Афоризмы</t>
  </si>
  <si>
    <t>260x198x58 мм</t>
  </si>
  <si>
    <t>В книге указывается источник, датировка и точный текст 13 300 цитат и крылатых выражений из области литературы, истории, политики, науки, религии, философии и популярной культуры. В большинстве случаев дается ссылка на книжную публикацию с указанием страницы. Многие цитаты приведены на языке оригинала. Обширный вспомогательный указатель позволяет быстро отыскать нужную цитату. Предназначено филологам, историкам, журналистам, а также широкому кругу читателей.</t>
  </si>
  <si>
    <t>207x135x28 мм</t>
  </si>
  <si>
    <t>Книга известного телеведущего Игоря Прокопенко посвящена самому авантюрному и самому неоднозначному периоду новейшей российской истории - десятилетию 1990-х. Старого советского режима уже нет, новая государственность только строится. Что происходило в это время с людьми, как они приспосабливались к новым реалиям, насколько опьянил их воздух свободы? Каждая глава книги представляет разные аспекты жизни 1990-х: криминал, первые миллионеры, капризы моды, поездки на Запад, сексуальная революция, эстрадный бум, экстрасенсы и колдуны._x000D_
Был ли криминальный авторитет Сильвестр на самом деле убит? Какие договоренности существовали между "братками" и теми, кто по долгу службы должен был их ловить? Зачем советский миллионер Тарасов покупал доллары у проституток? Сколько тысяч долларов получала в день Ирина Салтыкова на съемках фильма "Брат-2"? Как связан русский туризм и система "все включено" в турецких отелях? Почему первый конкурс красоты не смог состояться в Кремле и был перенесен в Сочи? Какое отношение "братва" имела к гастрольным турам звезд эстрады? Какой предмет экстрасенсы нашли в кабинете Ельцина?_x000D_
Перелистайте страницы этой книги и погрузитесь на несколько часов в свое прошлое - уже подзабытое, но до сих пор памятное, вплоть до деталей.</t>
  </si>
  <si>
    <t>978-5-699-94777-5</t>
  </si>
  <si>
    <t>Почему так важен Оруэлл</t>
  </si>
  <si>
    <t>Интеллектуальная публицистика. Лучшее</t>
  </si>
  <si>
    <t>Одного из самых влиятельных интеллектуалов начала XXI века, Кристофера Хитченса часто и охотно сравнивают с Джорджем Оруэллом: оба имеют удивительно схожие биографии, близкий стиль мышления и даже письма. Эта близость к своему герою позволила Хитченсу создать одну из лучших на сегодняшний день биографий Оруэлла._x000D_
При этом книга Хитченса не только о самом писателе, но и об «оруэлловском» мире — каким тот был в период его жизни, каким стал после его смерти и каков он сейчас. Почему настолько актуальными оказались предвидения Оруэлла, вновь и вновь воплощающиеся в самых разных формах. Почему его так не любили ни «правые», ни «левые» и тем не менее настойчиво пытались призвать в свои ряды — даже после смерти._x000D_
В поисках источника прозорливости Оруэлла Хитченс глубоко исследует его личность, его мотивации, его устремления и ограничения. Не обходит вниманием самые неоднозначные его черты (включая его антифеминизм и гомофобию) и эпизоды деятельности (в том числе и пресловутый «список Оруэлла»). Портрет Оруэлла, созданный Хитченсом, — исключительно целостный в своей противоречивости, — возможно, наиболее близок к оригиналу.</t>
  </si>
  <si>
    <t>978-5-227-05352-7</t>
  </si>
  <si>
    <t>Коняев, Коняева: Русский хронограф. От Николая II до И.В. Сталина. 1894 - 1953</t>
  </si>
  <si>
    <t>История России</t>
  </si>
  <si>
    <t>242x170x42 мм</t>
  </si>
  <si>
    <t>Николай и Марина Коняевы провели колоссальную работу, в результате которой была описана хронология одиннадцати веков русской истории - от крещения Руси до наших дней. На каждый год истории даны самые главные события в жизни страны. Читатели впервые получат уникальный пасхальный календарь на все годы указанного периода._x000D_
Богатая история великого государства не способна уместиться на страницах одного издания. Читателей ждут две весомые книги, каждая из которых самостоятельна, но полная картина сложится у обладателя обоих томов. В первый вошел период истории от 809 до 1894 года. Второй том, который вы держите в руках, охватывает период от 1894 до 1953 года._x000D_
Русская хронология сложна и чрезвычайно запутанна, и поэтому издатель не всегда согласен с мнением авторов, что ни в коем случае не умаляет ценности издания.</t>
  </si>
  <si>
    <t>978-5-9286-0135-5</t>
  </si>
  <si>
    <t xml:space="preserve">Государственный банк: 1860-1917 </t>
  </si>
  <si>
    <t>История. Финансы. Экономика</t>
  </si>
  <si>
    <t>Интеркримпресс</t>
  </si>
  <si>
    <t>306x217x21</t>
  </si>
  <si>
    <t>Книга состоит из 17 очерков, посвященных различным аспектам деятельности главного банка империи. Отдельные очерки в книге посвящены выработке банковского устава 1894 г., дискуссии по проблеме его автономии или независимости от Министерства финансов, плакатной агитации военного займа 1916 г., развитию филиальной сети главного банка империи и строительству его зданий (два очерка), чиновникам и служащим Государственного банка._x000D_
Это первая в современной отечественной историографии попытка комплексного, институционального рассмотрения указанной темы_x000D_
Широкий охват темы и ее временных границ (от возникновения до ликвидации Государственного банка), освещением самых различных сторон деятельности главного банка империи_x000D_
В приложении сгруппированы тексты уставов Государственного банка 1860 г. и 1894 г., краткие биографии его управляющих, материалы по филиальной сети_x000D_
В эксклюзивном иллюстративным ряде репродуцированы старинные документы, фотографии, открытки и денежные знаки... Читать полностью_x000D_
Книга состоит из 17 очерков, посвященных различным аспектам деятельности главного банка империи. Отдельные очерки в книге посвящены выработке банковского устава 1894 г., дискуссии по проблеме его автономии или независимости от Министерства финансов, плакатной агитации военного займа 1916 г., развитию филиальной сети главного банка империи и строительству его зданий (два очерка), чиновникам и служащим Государственного банка._x000D_
Это первая в современной отечественной историографии попытка комплексного, институционального рассмотрения указанной темы_x000D_
Широкий охват темы и ее временных границ (от возникновения до ликвидации Государственного банка), освещением самых различных сторон деятельности главного банка империи_x000D_
В приложении сгруппированы тексты уставов Государственного банка 1860 г. и 1894 г., краткие биографии его управляющих, материалы по филиальной сети_x000D_
В эксклюзивном иллюстративным ряде репродуцированы старинные документы, фотографии, открытки и денежные знаки Государственного банка из частных коллекций (А.Г. Баранова, А.В. Бугрова, А.Л. Вычугжанина и др.)._x000D_
Книга может быть полезна как профессиональным банковским работникам, так и студентам экономических и исторических специальностей ВУЗов, а также всем интересующимся отечественной историей._x000D_
Изложенная в книге обширная фактология, а также предложенные автором выводы делают ее полезной для понимания специалистами различных аспектов отечественного опыта в банковской сфере._x000D_
Об авторе:_x000D_
Александр Владимирович Бугров - автор ряда исследований по истории отечественного банковского дела, Главный эксперт Департамента внешних и общественных связей Банка России.Скрыть</t>
  </si>
  <si>
    <t>978-5-699-52652-9</t>
  </si>
  <si>
    <t>Секс для занятых людей</t>
  </si>
  <si>
    <t>Камасутра XXI века</t>
  </si>
  <si>
    <t>196x134x15 мм</t>
  </si>
  <si>
    <t>Мечтаете о потрясающем сексе, но времени у вас всего 5, 10 или 15 минут? Не спешите откладывать интим до лучших времен. Настоящий эксперт в области fastlove Эмили Дабберли научит вас использовать ограниченное время и, на первый взгляд, не самые подходящие условия так, чтобы получить незабываемое наслаждение и добавить в ваши сексуальные отношения остроты.
Эта книга не о нежных ласках и чувственных прикосновениях. Эта книга о неистовом быстром сексе, когда вы срываете друг с друга одежду и крушите все вокруг. Когда страсть спрессована во времени и сконцентрирована в ограниченном пространстве. Когда единственное, что бесконечно и неисчерпаемо, - это ваши фантазия и желание
С фривольными иллюстрациями.</t>
  </si>
  <si>
    <t>978-5-7793-2368-0</t>
  </si>
  <si>
    <t>Коран</t>
  </si>
  <si>
    <t>Классика Мирового искусства</t>
  </si>
  <si>
    <t>245x339x28 мм</t>
  </si>
  <si>
    <t xml:space="preserve">	2490</t>
  </si>
  <si>
    <t>Классический перевод КОРАНА - священная книги всех мусульман. Перевод Г.С. Саблукова уже около 150 лет является одним из основных смысловых переводов. Издавался десятки раз в России и за границей, признан всему исламскими богословами за образец.</t>
  </si>
  <si>
    <t>978-5-9533-2845-6</t>
  </si>
  <si>
    <t xml:space="preserve">Георгиевская слава России </t>
  </si>
  <si>
    <t>Классическая история</t>
  </si>
  <si>
    <t>247x174x23</t>
  </si>
  <si>
    <t>В страницах книги раскрывается история самого известного и почетного военного ордена дореволюционной и современной России._x000D_
"Ни высокий род, ни прежние заслуги, ни полученные в сражении раны не приемлются в уважение при удостоении к ордену Св. Георгия за воинские подвиги; удостаивается же оного единственно тот, кто не только обязанность свою исполнял во всем по присяге, чести и долгу, но сверх сего ознаменовал себя на пользу и славу Российского оружия особым отличием…" - гласил Статут ордена._x000D_
После 1917 года орден был отменен, но в годы Великой Отечественной войны о славной награде напоминала лента "георгиевских" цветов ордена Славы. С 2000 года, согласно исторической традиции, ордену Святого Георгия Победоносца был возвращен статус второй по значимости орденской награды Российской Федерации._x000D_
Кто и за какие подвиги был награжден "нашим Георгием", рассказывает известный военный историк А.В. Шишов.</t>
  </si>
  <si>
    <t>978-5-699-91998-7</t>
  </si>
  <si>
    <t>Сласти и страсти, или Забавы новобрачных</t>
  </si>
  <si>
    <t>Книги для весеннего настроения</t>
  </si>
  <si>
    <t>Дрю и Дженни всегда были страстной парочкой, но после рождения второго ребенка в их отношениях что-то разладилось. Дрю не находит себе места из-за холодности жены и разрабатывает «гениальный» план, чтобы любимая вновь начала воспринимать спальню не только как место отдыха. Мало было у мечтающей хоть разок нормально выспаться Дженни проблем, так и лучшие друзья семьи, Клэр и Картер, тоже решили не оставаться в стороне и взялись за разработку собственной стратегии по примирению влюбленных!</t>
  </si>
  <si>
    <t>978-5-222-17880-5</t>
  </si>
  <si>
    <t>Песни нашего поколения: семидесятые; авт. Марочкин В.; 2011</t>
  </si>
  <si>
    <t>282x255x13 мм</t>
  </si>
  <si>
    <t>284</t>
  </si>
  <si>
    <t>Поколение "семидесятников" у нас всегда считали "потерянным", потому что у них никогда Ине было своей визитной карточки. Так, например, визитной карточкой "пятидесятников" стали джаз и Всемирный фестиваль молодежи и студентов, который состоялся в Москве в 1957 году. Маркер "шестидесятников" - это авторская песня. Высоцкий и Окуджава, туманы и костры, физики и лирики. Поколение 80-х знаменито своим так называемым "русским роком". Но семидесятники не оставили такого маркера, потому что их маркером стал Большой стиль, который они создали для всей страны. Семидесятники положили себя на жертвенный камень времени, не требуя ничего взамен. Но Большой стиль жив и до сих пор главенствует у нас в России. И самое главное - в том, что люди, пришедшие в последние годы во власть, в большинстве своем - "семидесятники". И там, наверху, до сих пор разыгрывается тот же сценарий, что и тогда, когда они были молодыми: одни из них - комсомольцы, другие - рокеры. И вся мотивации их поступков зависит от того, кем они были в 70-е: рокерами или комсомольцами...</t>
  </si>
  <si>
    <t>СССР 60: хроники оттепели; авт. Дыбала Н.В.; 2010</t>
  </si>
  <si>
    <t>978-5-222-19086-9</t>
  </si>
  <si>
    <t>Песни нашего поколения: восьмидесятые; авт. Марочкин В.; 2012</t>
  </si>
  <si>
    <t>256</t>
  </si>
  <si>
    <t>Книга "Песни нашего поколения. Восьмидесятые" рассказывает о том поколении, которое вошло в большую жизнь в 80-е годы. Эти молодые люди не были антисоветчиками, они просто хотели со своими подружками в воскресный день устроить танцы. И на этих танцах не происходило ничего такого, что не происходило бы в любом другом поколении молодежи. Парни и девушки знакомились, флиртовали, заводили семьи, рожали детей. Вот только почему-то им не танцевалось под вальс или фокстрот, а танцевалось именно под рок-н-ролл. Но тогдашняя власть с этим желанием была не согласна. И в итоге поколение 80-х создало свой, параллельный мир; со своими законами и традициями, героями, языком и модой.
Есть такая теория, которая утверждает, что рок - это заменитель солнца в пасмурный день. Когда тучи закрывают небо, и просветов не видно, и лужи, грязь, слякоть и раскисший снег растворяют подметки на не очень новых ботинках, и мама далеко, то рок - это единственное, что еще способно согреть.
Вот поэтому многие люди сегодня вспоминают об андеграунде 80-х с чувством теплоты и нежности, как о родном доме, где им было хорошо и тепло... 
Герои новой книги - "Аквариум", "Алиса", "Ария", "Араке", "Браво", "Воскресение", "Группа Стаса Намина", "Звуки My", "Кино", "Круиз", "Машина времени", Александр Барыкин, Марина Капуро и многие другие.</t>
  </si>
  <si>
    <t>978-5-699-81023-9</t>
  </si>
  <si>
    <t>Севастополь и Ялта</t>
  </si>
  <si>
    <t>Перед вами экспресс-гид по Севастополю и Ялте. В нем содержится краткая информация о городах, советы, как лучше провести три дня и неделю в Севастополе и Ялте, и 25 главных достопримечательностей. Также в книге вы найдете описания самых интересных мест каждого из городов._x000D_
Гуляйте, знакомьтесь, восхищайтесь солнечными Севастополем и Ялтой и получайте нужную информацию в режиме нон-стоп!_x000D_
К изданию прилагаются подробные карты городов и детальная карта полуострова.</t>
  </si>
  <si>
    <t>978-5-271-43211-8</t>
  </si>
  <si>
    <t>Папина дочка. Простые и вкусные рецепты для семейного единения</t>
  </si>
  <si>
    <t>265x205x18 мм</t>
  </si>
  <si>
    <t>Она действительно «папина дочка»: ее фантастический папа, гурман высокой пробы Брюс Пэлтроу научил Гвинет не только вкусно и с душой готовить, но главное – радоваться жизни и ценить превыше всего семейное единение за столом._x000D_
Впрочем, она не забывает и кулинарных традиций своих еврейских бабушек, отдает особую дань испанской кухне и вегетарианству и, сама став мамой, регулярно пополняет гастрономический багаж познаниями в области детского питания.</t>
  </si>
  <si>
    <t>978-5-17-080126-8</t>
  </si>
  <si>
    <t>Плов</t>
  </si>
  <si>
    <t>Кулинарные секреты</t>
  </si>
  <si>
    <t>240x325 мм; 2999</t>
  </si>
  <si>
    <t>Узбекская пословица гласит: «Когда человек богат, он ест плов, когда беден — он ест только плов». Едва родившись, гениальная кулинарная идея плова столкнулась с массой вариантов основных продуктов, сотнями сортов риса, моркови, лука, разновидностей мяса, почти неисчерпаемым на Востоке набором пряностей — как все это включать в состав, что выбирать, как использовать? В книге есть не только рекомендации по этим сложным вопросам, но и их обоснования, основанные на экспериментах, и поэтому особенно убедительные. Почитав их описания, вы хорошо поймете, что происходит с продуктами при различных стадиях приготовления плова, а, значит, и приобретете знания, как этим процессом управлять. В книге подробно описаны не только нюансы самого приготовления многочисленных пловов, но и важные вспомогательные операции — и как выбирать рис, и как резать морковь, и как поддерживать огонь, и с чем сервировать плов, какие к нему подавать закуски и напитки… В общем, все, что важно для того, чтобы плов стал праздничным блюдом на вашем столе, а чем-то другим настоящий плов и быть не может!</t>
  </si>
  <si>
    <t>978-5-699-82844-9</t>
  </si>
  <si>
    <t>Вино</t>
  </si>
  <si>
    <t>Кулинарные типсы</t>
  </si>
  <si>
    <t>Самая нужная, самая краткая и самая оригинальная информация по вину предложена в этой книге. Какое оно бывает, к каким блюдам предлагать, есть ли польза в нем и в каком. Истории и цитаты, правила и рецепты, кратко и с юмором.</t>
  </si>
  <si>
    <t>978-5-17-109328-0</t>
  </si>
  <si>
    <t>Как поймать девочку</t>
  </si>
  <si>
    <t xml:space="preserve">	300</t>
  </si>
  <si>
    <t>Ловушки, которые подстерегают вас в жизни, – отношений, семьи, гендерных стереотипов, мамины ловушки и ваши собственные. Даже если избежать их не получится, можно хотя бы разобраться, что происходит. Книга пригодится тем, кто уже попался, но не понял этого и просто «почему-то» плохо себя чувствует. Тем, кто думает, что с ним что-то не так, – возможно, вы в порядочке, а люди вокруг вас как раз не очень. И тем, кого пугают естественные процессы бытия, – возможно, это и не ловушки вовсе. Несмотря на мрачноватую тему, это весёлая и полезная книжка с множеством лайфхаков – маленьких секретов, позволяющих украсить свою жизнь. Как быть девушке, у которой нет идеального маникюра, безупречной причёски, макияжа, платья – в общем, той, что никогда не станет мисс-совершенством? У неё, к тому же, нет сияющего чистотой дома, бешеных доходов, точёного носика, а есть, наоборот, лень, лишний вес, лишний возраст и некоторое количество неврозов. Как ходить по граблям, сохраняя некоторое изящество и чувство юмора? Непросто. Но мы попробуем.</t>
  </si>
  <si>
    <t>978-5-17-089030-9</t>
  </si>
  <si>
    <t>Большая игра</t>
  </si>
  <si>
    <t>Леонтьев</t>
  </si>
  <si>
    <t>Чтобы доказать свою храбрость и находчивость, тринадцатилетний Оскари должен провести сутки в лесу и вернуться оттуда с добычей. Никто и подумать не мог, что отправляясь на традиционное испытание, мальчик обнаружит в чаще леса президента США, самолет которого только что потерпел крушение.</t>
  </si>
  <si>
    <t>978-5-9955-0850-2</t>
  </si>
  <si>
    <t>Исповедь «святой грешницы»</t>
  </si>
  <si>
    <t>Любовные мемуары. Исповедь прекраснейших женщин</t>
  </si>
  <si>
    <t>Поразительная исповедь прекраснейшей, самой страстной и «роковой» женщины Ренессанса. Признание в любви от легендарной Лукреции Борджиа, которую в юности считали величайшей грешницей Эпохи Возрождения, а в третьем замужестве – почти святой. В 1505 году Ватикан потребовал от Лукреции не только письменно покаяться в собственных грехах, но и дать показания против отца и брата. К тому времени папа Александр Борджиа был уже в могиле, а Чезаре Борджиа томился в испанском плену. И новый папа приказал Лукреции публично обличить родных, подтвердить все грязные слухи, ходившие о «чудовищах Борджиа», признать обвинения в разврате, кровосмешении, мздоимстве, симонии и бесчисленных убийствах, которые приписывали ее семье. Согласилась ли Лукреция отречься от близких и предать любовь всей своей жизни? Покаялась ли в грехах? Что поведала о самых сокровенных любовных тайнах Ренессанса? Читайте эту удивительно искреннюю и чувственную книгу – исповедь «СВЯТОЙ ГРЕШНИЦЫ» Эпохи Возрождения, недавно обнаруженную в секретных архивах Ватикана и впервые переведенную на русский язык!</t>
  </si>
  <si>
    <t>978-5-17-102842-8</t>
  </si>
  <si>
    <t>По ту сторону вдохновения</t>
  </si>
  <si>
    <t>Любовь в эпоху перемен</t>
  </si>
  <si>
    <t>Новая книга известного писателя Юрия Полякова «По ту сторону вдохновения» - издание уникальное. Автор не только впускает читателя в свою творческую лабораторию, но и открывает такие секреты, какими обычно художники слова с посторонними не делятся. Перед нами не просто увлекательные истории и картины_x000D_
литературных нравов, но и своеобразный дневник творческого самонаблюдения, который знаменитый прозаик и драматург ведет всю жизнь. Мы получаем редкую возможность проследить, как из жизненных утрат и обретений,_x000D_
любовного опыта, политической и литературной борьбы выкристаллизовывались произведения, ставшие бестселлерами, любимым чтением миллионов людей. Эта книга, как и все, что вышло из-под пера «гротескного реалиста» Полякова, написана ярко, афористично, весело, хотя и не без печали о несовершенстве нашего_x000D_
мира.</t>
  </si>
  <si>
    <t>ЭКСМО</t>
  </si>
  <si>
    <t>Гигран - мир разделенный Срединным хребтом. Мир хранящий по обе стороны от хребта множество тайн. И одна из них: рашмеры - люди пепла. Прикоснувшиеся к древнему яду, едва не погубившему мир, отобранные из тысяч, бесправные рабы церкви, завладевшей их душами и телами. Расходный материал, который веками гонят на земли Краймора, где большая часть избранных находит смерть в первые годы, а выжившие до конца своих дней не могут разорвать незримую нить, крепко привязавшую их к Крайнему Югу. Этой партии новичков не повезло с самого начала. Церковь скупа и ухитряется извлекать выгоду даже при перевозке своей добычи, и на этот раз экономия привела к гибели живого груза. Редкие счастливчики, которым повезло вырваться из трюма, угодили во власть великого круговорота соленых вод, и он неизбежно выбросит деревянную скорлупку на камни Краймора. Но не факт, что до этого момента удастся дожить, ведь под досками палубы скрываются те, с кем пепел обошелся куда безжалостнее. Их много, они сильны и голодны, а доски, увы, долго не продержатся.</t>
  </si>
  <si>
    <t>Милицейский детектив</t>
  </si>
  <si>
    <t>978-5-367-04134-7</t>
  </si>
  <si>
    <t>Дело №306</t>
  </si>
  <si>
    <t>В книгу известного писателя и сценариста Матвея Давидовича Ройзмана вошли три приключенческие повести — "Дело №306", "Волк" и "Вор-невидимка" — о сотрудниках советской милиции, чья сложная и опасная работа позволяет сохранять законность, общественный порядок, а подчас и жизнь наших людей. По первой из них в 1956 году был снят одноименный фильм (режиссер Анатолий Рыбаков, в главных ролях: Марк Бернес, Евгений Весник, Людмила Шагалова), который завоевал широкую зрительскую популярность.Издательство: Амфора</t>
  </si>
  <si>
    <t>978-5-367-04136-1</t>
  </si>
  <si>
    <t>Ход с дамы пик</t>
  </si>
  <si>
    <t>В парадных домов по субботам начали находить трупы женщин. Следователю Марии Швецовой предстоит найти мотив убийств и вычислить заказчика.</t>
  </si>
  <si>
    <t>978-5-367-03870-5</t>
  </si>
  <si>
    <t>Прощальный поклон капитана Виноградова</t>
  </si>
  <si>
    <t>Спецслужбы пытаются установить контроль над капиталами организованной преступности. Владимир Виноградов, ставший адвокатом, оказывается вовлечен в расследование криминальных схем.</t>
  </si>
  <si>
    <t>978-5-699-88666-1</t>
  </si>
  <si>
    <t>Мандалы &amp; мудры. Раскраска</t>
  </si>
  <si>
    <t>Мини-мандалы</t>
  </si>
  <si>
    <t>Лилия Габо - автор бестселлеров по раскрашиванию - по просьбе читателей подготовила альбом для раскрашивания в удобном мини-формате. Книжка легко поместится в вашей сумочке. И самое главное - принесет удачу в личной жизни._x000D_
Многократно усиливая действие друг друга, мандалы и мудры, собранные в этой книге, помогут очистить организм, зарядиться жизненной энергией, исцелить тело и душу, замедлить процесс старения, обрести гармонию, найти дорогу к своей внутренней мудрости, заручиться поддержкой Высших сил…</t>
  </si>
  <si>
    <t>Мини-Шарм</t>
  </si>
  <si>
    <t>978-5-17-113473-0</t>
  </si>
  <si>
    <t>Властелин моих грез</t>
  </si>
  <si>
    <t xml:space="preserve">	160</t>
  </si>
  <si>
    <t>Несколько лет отважная Дейдра О’Девир жила лишь надеждой отыскать и спасти брата, обманом завербованного в королевский флот, и жестоко отомстить обманщику – Кристиану Лорду._x000D_
И куда только не забрасывали поиски красавицу-ирландку… пока однажды судьба не привела ее на военный корабль. Корабль, капитан которого не кто иной, как обидчик Лорд._x000D_
Вот он, желанный шанс отомстить! Однако, к собственному удивлению, Дейдра внезапно понимает, что испытывает к мужественному, смелому и благородному англичанину вовсе не ненависть, а куда более нежные чувства. И скрывать свою преступную любовь ей с каждым днем все труднее…</t>
  </si>
  <si>
    <t>978-5-906789-26-6</t>
  </si>
  <si>
    <t>Эльдар Рязанов. Ирония судьбы, или…</t>
  </si>
  <si>
    <t>Эльдар Рязанов — кинорежиссёр и сценарист —создал десятки киношедевров на все времена: «Карнавальная ночь», «Гусарская баллада», «Берегись автомобиля», «Служебный роман» и, конечно же, любимый новогодний фильм «Ирония судьбы, или С лёгким паром!»._x000D_
Великий мастер обожает ставить комедии, хотя жизнь Э. Рязанова вовсе не представляется комедией. В его судьбе много граней: война; документальное кино; любовь, потери и семейные страсти (мэтр женат трижды); развал великой страны и замена отечественного кино на ширпотреб. Он знает, что «Самое трудное — делать комедии о хороших и добрых людях». Он боится фразы, озвученной как-то Феллини: «Мой зритель уже умер». Все закрытые страницы жизни знаменитого Эльдара Рязанова — в новой книге Ольги Афанасьевой!</t>
  </si>
  <si>
    <t>978-5-906861-73-3</t>
  </si>
  <si>
    <t>Леонардо Ди Каприо. Наполовину русский жених</t>
  </si>
  <si>
    <t>В 2010 году на Тигрином саммите Леонардо Ди Каприо в разговоре с Владимиром Путиным сказал, что его мать Хелена, несмотря на то, что ей было два года, когда ее увезли из России, умела говорить по-русски, и что его дед также был русским, и добавил: «Так что я не на четверть, а наполовину русский». Леонардо Ди Каприо начал свою головокружительную карьеру уже в двухлетнем возрасте, а первую главную роль сыграл, когда ему исполнилось всего 17 лет. «Золотой» мальчик Голливуда сразу стал известным и популярным, — желанным любимцем всех женщин. И актер отвечал взаимностью самым ярким красавицам — моделям и актрисам со всего мира. Экраны и страницы всех СМИ пестрят противоречивыми подробностями личной жизни Лео… но мы расскажем вам правду! Связана ли симпатия Ди Каприо к блондинкам с его первой разбитой любовью – Кейт Мосс? Как же смогла Кристен Занг – первая девушка, ради которой Лео решил распростится со своей холостой жизни – уйти от актера к его сводному брату? Какими были чувства Лео с «черной жемчужиной» моды – Наоми Кэмпбелл? Какие отношения связывают Ди Каприо и Дарью Жукову – гражданскую жену всем известного Романа Абрамовича?</t>
  </si>
  <si>
    <t>978-5-906861-35-1</t>
  </si>
  <si>
    <t>Джонни Депп. Романтик и хулиган</t>
  </si>
  <si>
    <t>Всеми любимый весельчак и хулиган Вилли Вонк… Джек Воробей… Безумный Шляпник… Каким он был в детстве и юности? Похож ли актер Джонни Депп на своих героев в реальной жизни? И что он думает о перевоплощении?_x000D_
«Если вы подловите меня на фразе “я серьезный актер”, умоляю: отшлепайте меня как следует». Думаете, шутка? Нет! — девиз главного сердцееда Голливуда Дж. Деппа._x000D_
Романтические связи, семья, дети… Каков он в любовных отношениях? Почему не сложилась размеренная и счастливая семейная жизнь с милой Ванессой Паради?_x000D_
Личная жизнь и творчество Джонни Деппа, его достоинства и пороки, любовные романы и гениальные таланты — мы раскрываем все тайны звезды.</t>
  </si>
  <si>
    <t>978-5-222-15346-8</t>
  </si>
  <si>
    <t>Бас-гитара: справочник-самоучитель + СD в подарок; авт. Эштон Э.; 2009</t>
  </si>
  <si>
    <t>Музыкальная библиотека</t>
  </si>
  <si>
    <t>260х205х6мм</t>
  </si>
  <si>
    <t>250</t>
  </si>
  <si>
    <t>В этом справочнике собрана самая полная информация об электро- и бас-гитарах. С помощью самоучителя и прилагающегося к нему CD с треками ко всем упражнениям вы познакомитесь с базовыми элементами, азами игры и освоите сложные приемы и техники, узнаете все об усилителях, спецоборудовании, струнах и кабелях, познакомитесь с историей бас-гитары и получите советы по выбору инструмента и правилам ухода за ним. 
Крепление: пружина.</t>
  </si>
  <si>
    <t>978-5-222-15347-5</t>
  </si>
  <si>
    <t>Классическая гитара: справочник-самоучитель + CD в подарок; авт. Брэйд Д.; 2009</t>
  </si>
  <si>
    <t>260х205х30</t>
  </si>
  <si>
    <t>143</t>
  </si>
  <si>
    <t>Это всеобъемлющее учебное пособие построено таким образом, чтобы им можно было пользоваться при самостоятельном обучении игре на гитаре, так и на занятиях с педагогом, причем независимо от вашего стиля игры или опыта, которым вы обладаете. В нем вы найдете все существующие техники для левой и правой руки - от базовых движений каждого пальца и арпеджио до приемов приглушения струн, легато и вибрато - и важнейшие основы музыкальной грамотности, охватывающие ноты, тональности, темп, гаммы и динамику. Справочник-самоучитель будет способствовать повышению вашей общей музыкальности и развитию технического мастерства. В нем представлены тщательно подобранные и в строгом порядке расположенные упражнения, которые обеспечат постепенное усвоение изучаемого материала. Страницы этого самоучителя скреплены спиралью, благодаря чему вы без труда сможете устанавливать его на пюпитре, а прослушивая треки компакт-диска, узнаете, как именно должны звучать упражнения, посвященные изучению того или иного аспекта технического мастерства. Вашему вниманию также предлагается общий обзор репертуара для классической гитары и краткое руководство по приобретению инструмента.</t>
  </si>
  <si>
    <t>978-5-222-15344-4</t>
  </si>
  <si>
    <t>Фортепиано: справочник-самоучитель + CD; авт. Хамфрис К.; 2009</t>
  </si>
  <si>
    <t>268</t>
  </si>
  <si>
    <t>Справочник-самоучитель по игре на фортепиано - это всеобъемлющий курс по всем стилям современной фортепианной музыки, скомпонованный, в одной книге. Здесь есть классическая музыка, джаз, рок, латиноамериканские стили и другие модные сейчас направления. 
Этот справочник пригодится людям с разным уровнем подготовки: и новичкам, и опытным музыкантам, причем работать с книгой можно как самостоятельно, так и при занятиях с преподавателем. 
Книга последовательно обучает приемам игры на фортепиано, начиная с таких азов, как аппликатура, педали, гаммы. Обучение строится на широчайшем классическом репертуаре, но в книге также предлагается свежий и оригинальный подход к игре на фортепиано в целом и обучению в частности. Классика здесь сочетается с джазом и роком, рассматривается их сходство в технике композиции и импровизации, а также общая история музыки всех направлений. Тот же подход применяется к интерпретации классики и созданию джаза, бибопа, фьюжн и экспериментальной музыки. 
К книге прилагается аудиодиск с избранными композициями и отрывками. 
Этот справочник-самоучитель поможет вам исполнять музыкальные произведения, а не просто "играть" на фортепиано. С ним ваша музыка обретет зрелое, профессиональное звучание.
Крепление: пружина.</t>
  </si>
  <si>
    <t>978-5-222-15345-1</t>
  </si>
  <si>
    <t>Акустическая гитара: справочник-самоучитель + 2 CD в подарок; авт. Хантер Д. .; 2009</t>
  </si>
  <si>
    <t>280x230x30 мм</t>
  </si>
  <si>
    <t>Думаете, вы знаете об акустической гитаре все? А вот и нет. "Серебряные струны" звенят уже не одно столетие - но сегодня их звучание свежо как никогда. 
Эта книга откроет вам новый уникальный мир звуков и приемов исполнения, a CD поможет вам усовершенствовать свое мастерство. 
Здесь вы найдете: 
- более десятка стилей игры: от рока, блюза и фолка до цыганского джаза и африканского хайлайфа; 
- техники игры: от простого перебора до искусственных флажолетов, зажатия нот и подтяжки струн; 
- целый спектр альтернативных вариантов настройки и прогрессий аккордов; 
- историю акустической гитары и знаменитых производителей этого инструмента; 
- азбуку чтения классической нотации и табулатуры; 
- массу упражнений, музыкальных примеров и даже целые пьесы, большинство из которых представлены на двух CD. 
В своем творчестве вам просто не обойтись без этой книги - как и без самой гитары... С этим согласится любой, кто хочет избавиться от "примочек" и играть самую честную и чистую музыку.
Крепление: пружина.</t>
  </si>
  <si>
    <t>978-5-17-085565-0</t>
  </si>
  <si>
    <t>Пари с морским дьяволом</t>
  </si>
  <si>
    <t>Настоящий детектив</t>
  </si>
  <si>
    <t>Ах, как заманчиво - убежать от проблем, интриг, потерь и горестей! Встать за штурвал, поднять паруса - и полный вперед! Но спрятаться от себя не получится. Несчастья преследуют пассажиров бригантины "Мечта", а убийство на борту ставит крест на тихом отдыхе. Что это - чья-то злая воля? Или происки морского дьявола? Читайте в новом детективе Елены Михалковой "Пари с морским дьяволом".</t>
  </si>
  <si>
    <t>978-5-386-08206-2</t>
  </si>
  <si>
    <t>Для победы. Флаг миноносца</t>
  </si>
  <si>
    <t>Наши ночи и дни для победы</t>
  </si>
  <si>
    <t>Юлий Анненков - писатель, драматург родился в 1919 году на Украине, учился в Московском институте философии, литературы и истории им. Н. Г. Чернышевского. В 1941 году ушел добровольцем на фронт, служил в воинской части, сформированной для зашиты Москвы, впоследствии 305-й гвардейский минометный Радомский ордена Александра Невского полк моряков. В составе полка воевал на Западном, Южном, Северо-Кавказском, Карельском фронтах, сначала рядовым наводчиком орудия, а потом офицером - командиром подразделения. Награжден орденом Красной Звезды, после войны служил на Черноморском флоте._x000D_
Роман " Флаг миноносца" по праву относится к одним из лучших произведений о Военно-морском флоте. Попав после гибели своего корабля на сухопутные фронты Великой Отечественной, пройдя сквозь массу опасностей и приключений, моряки до конца пронесли верность Флагу корабля, флотской дружбе, отваге, мужеству и чести.</t>
  </si>
  <si>
    <t>978-5-386-07932-1</t>
  </si>
  <si>
    <t>Горчаков О.А. Для Победы.Он же капрал Вудсток</t>
  </si>
  <si>
    <t>Автобиографическая повесть «Он же капрал Вудсток» в большей степени произведение художественное, чем документальное. Автор был членом разведгруппы, работавшей на территории оккупированной Польши в конце 1944 года, одним из заданий которой являлся сбор сведений о германской секретной ракетной программе.</t>
  </si>
  <si>
    <t>978-5-386-08203-1</t>
  </si>
  <si>
    <t>Голованов Кирилл Матросы Наркомпроса</t>
  </si>
  <si>
    <t>Кирилл Голованов, морской офицер, писатель-маринист, родился 29 июня в 1925 году в Ленинграде. Перед Великой Отечественной войной пятнадцатилетним мальчишкой поступил в только что созданную Ленинградскую военно-морскую спецшколу Наркомпроса. С 1942 года служил в Военно-морском флоте. После окончания Каспийского высшего военно-морского училища в Баку в 1947 году был командиром артиллерийской боевой части на сторожевике «Ураган» на Северном флоте, участвовал в разгроме японских войск в Корее. Впоследствии став военным журналистом, он начинает писать прозу о том, что пережил сам и его однокашники – военные моряки.</t>
  </si>
  <si>
    <t>978-5-699-92060-0</t>
  </si>
  <si>
    <t>Обычная женщина, обычный мужчина</t>
  </si>
  <si>
    <t>Миллионы мужчин и женщин чувствуют себя несчастными, потому что считают, что совершили неверный выбор. Они живут с самыми обычными, заурядными «половинами», а ведь мечтали о прекрасном принце или красавице принцессе. И им даже не приходит в голову, что до счастья — совсем маленький шаг. Не бывает обычных женщин и обычных мужчин. Мы все в чем-то особенные. Надо просто присмотреться к человеку, с которым живешь. И, вполне возможно, выяснится, что прекрасный принц или красавица принцесса всю жизнь были рядом. Просто понадобилось время, чтобы это понять.</t>
  </si>
  <si>
    <t>Никаких запретных тем! Остросюжетная проза О. Володарской (обложка)</t>
  </si>
  <si>
    <t>978-5-04-091777-8</t>
  </si>
  <si>
    <t>Красавица-чудовище</t>
  </si>
  <si>
    <t xml:space="preserve">	161</t>
  </si>
  <si>
    <t>Она была одновременно и красавицей, и чудовищем! Виолой и Верой._x000D_
Вера родилась с ужасными физическими недостатками, но смогла избавиться от них, пойдя на рискованную пластическую операцию. Просто хотела стать как все, но превратилась в красавицу. И взяла себе новое имя, чтобы ничего не напоминало о прошлом…_x000D_
Ее подруга Олеся была другой. Многочисленные операции она делала, желая подогнать свое лицо и тело под современные стандарты красоты. И она добилась своего – стала эталоном. Только насладиться этим не успела: ее зарезали, а прекрасное лицо обезобразили…_x000D_
Когда началось следствие, выяснилось - Олеся не первая пациентка клиники красоты, которую убили подобным образом. И не последняя, если верить предчувствиям следователя.</t>
  </si>
  <si>
    <t>978-5-699-83534-8</t>
  </si>
  <si>
    <t>«Армата». «Царь-Танк» на страже Родины</t>
  </si>
  <si>
    <t>Новейшее оружие России</t>
  </si>
  <si>
    <t>9 мая 2015 года в парадном строю по Красной площади впервые прошли новейшие российские танки Т 14 «Армата», которые на Западе уже окрестили «Tsar tank» («ЦАРЬ-ТАНК») и «Putins neue Wunderwaffe» («Новое чудо-оружие Путина»). По отзывам зарубежных специалистов: «Это первый танк с изолированной бронированной капсулой для экипажа и необитаемой башней, что повышает как уровень защищенности, так и эффективность огня»; «"Армата" сделает танк "Абрамс" морально устаревшим»; «Не стоит недооценивать русскую решительность, научный потенциал и ресурсы. Гитлер совершил эту ошибку»; «Россия победила Гитлера танками. Теперь она показывает танк будущего». Что же представляет из себя «Армата» и станет ли она, подобно Т-34, родоначальником новой танковой эпохи? Чем русский «Царь-танк» отличается от бронетехники, состоящей на вооружении США, Германии, Франции, Израиля, Китая? За счет каких технических решений нашим конструкторам удалось доказать, что российская школа танкостроения остается мировым лидером? В ПЕРВОЙ книге о Т-14 «Армата» вы найдете не только подробное описание этой боевой платформы, но и ее сравнительный анализ с ближайшими конкурентами, такими как американский «Абрамс», израильская «Меркава», немецкий «Леопард-2», французский «Леклерк», китайский «Тип 99» и украинский «Оплот». Коллекционное цветное издание иллюстрировано сотнями эксклюзивных схем, чертежей, 3D-проекций и фотографий.</t>
  </si>
  <si>
    <t>978-5-7793-2052-8</t>
  </si>
  <si>
    <t>Глядя на мир, нельзя не удивляться</t>
  </si>
  <si>
    <t xml:space="preserve">200х145х12 </t>
  </si>
  <si>
    <t>Можно ли представить знаменитые афоризмы Козьмы Пруткова в XXI веке? Если да, то как это будет выглядеть? Оказывается, гораздо актуальнее, чем раньше, потому что неожиданные и парадоксальные иллюстрации этого нового подарочного издания помогают понять смысл жизни там, где никто не ожидал его увидеть.</t>
  </si>
  <si>
    <t>978-5-699-57335-6</t>
  </si>
  <si>
    <t>АФРИКА. Уганда, Кения, Танзания, ЮАР, Зимбабве</t>
  </si>
  <si>
    <t>Путеводитель станет незаменимой книгой для тех туристов, кто собирается в путешествие по самым интересным странам Южной и Восточной Африки - Уганде, Кении, Танзании, ЮАР и Зимбабве. Автор гида, путешественник Дмитрий Киселёв, побывал в этих странах лично. Он рассказывает о необходимых формальностях для пересечения границы, вопросах безопасности и бытовых тонкостях - где ночевать, как передвигаться, как вести себя с местными жителями, какими деньгами расплачиваться и что есть. Вы найдете маршруты по городам и по национальным паркам, узнаете о том, что просто нельзя не увидеть и не посетить, получите огромное количество ценных советов на множество важных тем, связанных с путешествием, о которых еще даже не задумывались. Большое количество красочных фотографий сделает обращение к гиду еще более приятным, а детальные карты не дадут вам заблудиться, где бы вы ни находились.</t>
  </si>
  <si>
    <t>978-5-699-57310-3</t>
  </si>
  <si>
    <t>Москва с детьми</t>
  </si>
  <si>
    <t>Вы держите в руках путеводитель, который незаменим для тех, кто постоянно одолеваем вопросами, куда же еще сходить с ребенком и удовлетворить его капризный вкус. Уникальность его в том, что выходя в серии «взрослых» путеводителей, она полностью посвящена отдыху с детьми в столице нашей родины. Выбирая из маршрутов и прогулок, вы сами удивитесь сколько интересного и увлекательного для детей таит в себе Москва! Но более того, каждый взрослый, несомненно, получит удовольствие, исследуя предложенные автором маршруты. Для этого в книге имеются подробные карты с обозначением главных мест для посещения, которые параллельно описываются в тексте. Все места даются с необходимой информацией о времени работы, проезде, электронном адресе и телефоне. А также любое место вы всегда сможете найти, благодаря ссылке на большую карту-вкладыш в конце книги._x000D_
Вместе с детьми вы побываете в самом сердце столицы, пройдетесь по местам боевой славы, очутитесь в царстве животных, растений и даже звезд! Заново откроете для себя знаменитые московские парки, восхититесь богатейшей историей и культурой в московских музеях и театрах, побываете в уютных и веселых кафе, вслед за детьми окунетесь в мир современных развлечений и побываете в городе будущего!_x000D_
С этой книгой Москва станет для детей лучшим городом Земли!_x000D_
Здесь найдете новейшие и классические маршруты прогулок с детьми по Москве, снабженные картами и объяснениями, приправленные городскими легендами и интересными фактами из истории. Город откроет перед изумленными взорами ваших детей свои старые тайны в Московском Кремле и на Красной площади, в дворянских усадьбах и архитектурных заповедниках. В музеях и зоопарке, планетарии и дельфинарии, образовательных и экспериментальных центрах юные гости столицы разрешат для себя загадки мироздания и живой природы. Для родителей этот путеводитель раскрывает секреты планирования комфортного и бюджетного отдыха. Здесь вы узнаете о возможности свободного входа в московские музеи или как записаться на бесплатную экскурсию. Что делать, если плохая погода, или где приобрести детские товары.</t>
  </si>
  <si>
    <t>978-5-699-66961-5</t>
  </si>
  <si>
    <t>Леонид Парфенов: Российская империя. Екатерина II, Павел I</t>
  </si>
  <si>
    <t>Парфенов Леонид. Российская империя</t>
  </si>
  <si>
    <t>288x218x17 мм</t>
  </si>
  <si>
    <t>Второй том посвящен истории России второй половины XVIII века. Общеизвестно, что за время продолжительного правления Екатерины II Россия расширила свои границы, превратившись в одно из самых могущественных государств Европы. Но что привнесла эта женщина, "философ на троне", в просвещение русского общества, что сделала для закрепления светского характера Русского государства? Весьма краткое царствование Павла I по своему духу было совершенно другим. Но верен ли хрестоматийный взгляд на правление "императора-Рыцаря" как абсурдное и бессмысленное? Том содержит более 300 репродукций, фотографий, рисунков и карт._x000D_
Второй том отечественной истории в изложении Леонида Парфенова "Российская империя. Екатерина II, Павел I" предлагает новый взгляд на Россию второй половины XVIII столетия. Кем на самом деле явилась для страны Екатерина II и стоит ли подвергать переосмыслению период правления Павла I?</t>
  </si>
  <si>
    <t>978-5-485-00184-1</t>
  </si>
  <si>
    <t>Бог стал человеком, чтобы человек стал богом</t>
  </si>
  <si>
    <t>120х165х12</t>
  </si>
  <si>
    <t>По следам преступлений. Ретро-детективы Ивана Любенко (обложка)</t>
  </si>
  <si>
    <t>978-5-04-092271-0</t>
  </si>
  <si>
    <t>Кровь на палубе</t>
  </si>
  <si>
    <t xml:space="preserve">	224</t>
  </si>
  <si>
    <t>Когда внук русского пирата Капитона Русанова решает расшифровать криптограмму из дедушкиного наследства, он делает роковой шаг. Криптограмма – ключ к мадагаскарским сокровищам, найти которые – мечта каждого. Но на пути к золоту – трупы…_x000D_
Присяжному поверенному Климу Ардашеву предстоит раскрыть цепь загадочных преступлений, связанных с древним кладом; попасть в морской круиз и чуть не потерять свою любимую супругу в схватке с убийцей…</t>
  </si>
  <si>
    <t>978-5-04-097165-7</t>
  </si>
  <si>
    <t>Маскарад со смертью</t>
  </si>
  <si>
    <t xml:space="preserve">	207</t>
  </si>
  <si>
    <t>Выйдя в отставку, Клим Пантелеевич Ардашев, бывший начальник Азиатского департамента МИД в России, мечтал о жизни провинциального отшельника-сибарита. Но не тут-то было: неожиданно убивают его знакомого ювелира Соломона Жиха, а тот в предсмертной записке просит Ардашева позаботиться о его красавице-жене Кларе…_x000D_
Расследование трагической смерти Жиха заводит Ардашева в дебри человеческих чувств и отношений: любовь оборачивается предательством, а предательство – прощением…</t>
  </si>
  <si>
    <t>978-5-699-87426-2</t>
  </si>
  <si>
    <t>Белые трюфели зимой</t>
  </si>
  <si>
    <t>Подарочная серия романов о любви</t>
  </si>
  <si>
    <t>Огюст Эскофье был истинным французом, поэтому он превратил кухню в мастерскую художника, вдохнул в поварское дело поэзию и страсть. «Совершенство вкуса» — вот та вершина, которую он смог покорить, точно алхимик, смешивая ингредиенты, пробуя самые неожиданные сочетания продуктов. Внешне далеко не мужественный, весьма субтильный, даже хрупкий, он покорял женские сердца страстностью, романтикой, умением увидеть необычное в самых обычных вещах. Его любовницей была сама Сара Бернар, но сердце его разрывалось между чувством к этой великой актрисе и к своей жене, Дельфине. Они прожили в разлуке долгие десять лет, но под конец жизни Эскофье все же вернулся к ней и умер почти сразу после ее смерти. Простила ли его Дельфина? Наверное, да. Ведь не зря в последние свои дни она велела принести много помидоров — чтобы чувствовать запах этого овоща, который они с Огюстом когда-то назвали яблоком любви…</t>
  </si>
  <si>
    <t>978-5-699-85976-4</t>
  </si>
  <si>
    <t>До свидания, Рим!</t>
  </si>
  <si>
    <t>Откройте роман Ники Пеллегрино и окунитесь в волшебную атмосферу Рима 1950-х годов, насладитесь неповторимым очарованием узких каменных улочек, фонтанов и площадей. Туристам кажется, что те, кто живет здесь, вытянули счастливый билет. Серафина родилась в Вечном городе, но уверена, что ее жизнь ничем не примечательна._x000D_
У нее есть мечта — встретить Марио Ланца, знаменитого американского певца, услышать его голос. И однажды судьба дарит ей шанс увидеться с кумиром._x000D_
Познакомившись с Марио и его семьей, Серафина понимает, что жизнь – это не кинолента, и ее кумиру тоже не чуждо ничто человеческое.</t>
  </si>
  <si>
    <t>978-5-699-85974-0</t>
  </si>
  <si>
    <t>Любовь среди рыб</t>
  </si>
  <si>
    <t>Чтобы спасти свое издательство от банкротства, Сюзанна Бекман готова на все. По иронии судьбы, единственный, кто может ей помочь, – Альфред Фирнайс, знаменитый поэт, а еще социофоб и пьяница. Надежда немецкой поэзии не спешит создать новый шедевр, что совсем не радует Сюзанну, и она уговаривает его отправиться в Альпы. Может быть, там на него снизойдет вдохновение? Но, увы, муза поэта не иначе как заблудилась, и, сидя в хижине вдали от цивилизации, Альфред обдумывает план побега. И тут - о, чудо! - он знакомится с Марой, молодым биологом, изучающим озерных рыбок. Поэт окрылен и уже не думает о возвращении домой. Но Мара исчезла столь же внезапно, как появилась. Неужели у этой истории будет грустный финал? Ведь никто, кроме Мары, не поможет Альфреду, а значит, и Сюзанне.</t>
  </si>
  <si>
    <t>978-5-699-73487-0</t>
  </si>
  <si>
    <t>Мечети России и стран СНГ</t>
  </si>
  <si>
    <t>Подарочные издания. Сокровища России</t>
  </si>
  <si>
    <t>Предлагаемое вашему вниманию уникальное подарочное издание содержит описание и авторские фотографии более 250 мечетей и исламских святынь на территории России и стран СНГ._x000D_
Впервые под одной обложкой собраны все значимые для наших мусульман святыни от самых древних памятников на территории России, Закавказья и Центральной Азии до самых больших и красивых современных мечетей, поражающих своими размерами и архитектурой._x000D_
Краткое описание каждой мечети и святого места сопровождается красочными фотоснимками и цитатами из Корана. Многие фотографии были сделаны специально для данного проекта._x000D_
Это не имеющее аналогов издание станет хорошим подарком каждому мусульманину и всем ценителям красоты и величия мусульманской культуры и истории.</t>
  </si>
  <si>
    <t>Портал</t>
  </si>
  <si>
    <t>978-5-271-44881-2</t>
  </si>
  <si>
    <t>Революция. Next</t>
  </si>
  <si>
    <t>За тобой следят. Всегда. Затеряться невозможно — любой шаг фиксируется. Если ты нарушил правила реального мира — тебя накажут. За нарушение правил виртуального мира — просто убьют._x000D_
Межнациональные корпорации и Сетевая полиция контролируют всё. Освободить людей от двойного рабства может лишь двойной удар: в виртуальном мире — с помощью боевых вирусов, и в реальном — с оружием в руках._x000D_
Раньше это было невозможно._x000D_
Но теперь в мир пришла Она.</t>
  </si>
  <si>
    <t>978-5-4438-0576-4</t>
  </si>
  <si>
    <t>Небесная Лирика</t>
  </si>
  <si>
    <t>Поэзия, проза</t>
  </si>
  <si>
    <t>205x135x26 мм</t>
  </si>
  <si>
    <t>Предложенная читателю поэзия - не обычная, земная, а небесная, духовная. Стихи написаны действующим православным иереем в течение 2011-2013 гг. Каждая строчка писалась быстро и легко, по явному вдохновению Духа Божьего. Почти все стихотворения мелодичны, но главное в них - дух и глубокое духовное содержание. С помощью поэтической строки автор пытался передать личный опыт общения с Богом, опыт богопознания, богомыслия и богословия. Еще в стихах есть опыт подлинного самопознания и перерождающего душу покаяния, а также личный и церковный молитвенный опыт. "Чтение этих стихосложений сообщает уму читателя высокие духовные истины, новое неизведанное видение и прекрасную духовную пищу", - уверен автор отец Олег Моленко._x000D_
Душе читателя с помощью поэзии сообщается мир, покаянные чувства, благоговение и благодать Божия. Важной темой книги является тема апокалипсиса, а также откровения о будущей вечной жизни в Царстве Божьем. Все это делает книгу духовных стихотворений "Небесная лирика" и..._x000D_
Читать полностью_x000D_
Предложенная читателю поэзия - не обычная, земная, а небесная, духовная. Стихи написаны действующим православным иереем в течение 2011-2013 гг. Каждая строчка писалась быстро и легко, по явному вдохновению Духа Божьего. Почти все стихотворения мелодичны, но главное в них - дух и глубокое духовное содержание. С помощью поэтической строки автор пытался передать личный опыт общения с Богом, опыт богопознания, богомыслия и богословия. Еще в стихах есть опыт подлинного самопознания и перерождающего душу покаяния, а также личный и церковный молитвенный опыт. "Чтение этих стихосложений сообщает уму читателя высокие духовные истины, новое неизведанное видение и прекрасную духовную пищу", - уверен автор отец Олег Моленко._x000D_
Душе читателя с помощью поэзии сообщается мир, покаянные чувства, благоговение и благодать Божия. Важной темой книги является тема апокалипсиса, а также откровения о будущей вечной жизни в Царстве Божьем. Все это делает книгу духовных стихотворений "Небесная лирика" и уникальной, и полезной._x000D_
Скрыть</t>
  </si>
  <si>
    <t>978-5-17-090753-3</t>
  </si>
  <si>
    <t>Завидное чувство Веры Стениной</t>
  </si>
  <si>
    <t>Проза</t>
  </si>
  <si>
    <t>Редакция Елены Шубиной</t>
  </si>
  <si>
    <t>Анна Матвеева — автор бестселлера «Перевал Дятлова», сборников рассказов «Подожди, я умру — и приду» (шорт-лист премии «Большая книга»), «Девять девяностых» (лонг-лист премии «Национальный бестселлер»). Финалист «Премии Ивана Петровича Белкина», лауреат премии «Lo Stellato» (Италия). Произведения переведены на английский, французский, итальянский языки._x000D_
В новом романе «Завидное чувство Веры Стениной» рассказывается история женской дружбы-вражды. Вера, искусствовед, мать-одиночка, постоянно завидует своей подруге Юльке. Юльке же всегда везет, и она никому не завидует, а могла бы, ведь Вера обладает уникальным даром — по-особому чувствовать живопись: она разговаривает с портретами, ощущает аромат нарисованных цветов и слышит музыку, которую играют изображенные на картинах артисты…_x000D_
Роман многослоен: анатомия зависти, соединение западноевропейской традиции с русской ментальностью, легкий детективный акцент и — в полный голос — гимн искусству и красоте.</t>
  </si>
  <si>
    <t>978-5-906914-35-4</t>
  </si>
  <si>
    <t>Как путешествовать без денег? Лайфхак от профессионального путешественника</t>
  </si>
  <si>
    <t>Профессия</t>
  </si>
  <si>
    <t>Книга профессионального путешественника и тележурналиста А. Кротова — настоящая энциклопедия по выживанию без денег в чужой стране. Вместе с автором вы пройдете по знаменитому Шелковому пути, побываете в Индии, Китае и Афганистане. Вы почувствуете, что значит стать жертвой воришек в азиатской стране, узнаете, как правильно себя вести на таможне и на военных территориях, как договариваться с водителями, ночевать в палатках и никогда не терять азартного блеска жажды приключений в глазах. Как путешествовать автостопом? Как выживать в диких условиях? Чего бояться и чего ждать от экзотических стран? Ответы на все эти вопросы — в книге А. Кротова.</t>
  </si>
  <si>
    <t>978-5-699-74716-0</t>
  </si>
  <si>
    <t>Феномен зависти. Homo invidens</t>
  </si>
  <si>
    <t>Психология</t>
  </si>
  <si>
    <t>Что такое зависть? Если кратко и просто: глубоко укоренившаяся естественная реакция человека на чье-либо превосходство. С древнейших времен людям была свойственна печаль о благополучии ближних. Зависть не только терзает душу и тело завистника, истощает его, но и доставляет мучения окружающим, следовательно, является порочной. Чему чаще всего завидуют? Деньгам, славе, красоте, здоровью? В чем секрет живучести зависти? Ведь люди не перестают и не устают завидовать! Может, находят удовольствие в этом страдании? Или мы созданы разноуспешными и завистливыми, дабы не почивать на лаврах, а стремиться к большему? Эта лишь малая толика вопросов, которые поднимает автор. Ответы на них и на многие другие можно найти в этой книге, которая, надеемся, заинтересует читателя.</t>
  </si>
  <si>
    <t>978-5-699-83546-1</t>
  </si>
  <si>
    <t>Лайфхаки на все случаи жизни</t>
  </si>
  <si>
    <t>Психология. Лайфхаки успешных людей</t>
  </si>
  <si>
    <t>Эта книга – сборник полезных и простых лайфхаков на все случаи жизни. Откройте для себя искусные способы борьбы с мелкими пакостями и рутинными задачами, которые жизнь подбрасывает нам ежедневно. Советы по ловкому ведению домашнего хозяйства, приготовлению изысканных блюд и напитков, секреты выживания в офисных джунглях и много других нужных фишек для всех, кто хочет больше успевать, следить за здоровьем, эффективнее работать и добиваться желаемого.</t>
  </si>
  <si>
    <t>978-5-699-95919-8</t>
  </si>
  <si>
    <t>Тест на блондинку</t>
  </si>
  <si>
    <t>Радость сердца. Рассказы современных писателей</t>
  </si>
  <si>
    <t>Каждая новая дама Васи — роковая брюнетка. Рыжая стерва всю жизнь мучает влюбленного Колю, а Ване повезло: у него жена шатенка, добрая, верная и заботливая. Петя обожает блондинок — это диагноз! Как мучаются мужчины, пытаясь разобраться в ярлыках, которые сами же на женщин навесили, наделив их по цвету волос, как по мастям, определенными качествами! А может, все не так? И на самом деле каждая женщина — это новая вселенная со своим неповторимым набором особенностей? Ответы на все эти вопросы ищите в нашем сборнике рассказов, авторы которых — исключительно мужчины!</t>
  </si>
  <si>
    <t>978-5-699-77479-1</t>
  </si>
  <si>
    <t>Дидахе: путь Жизни. Золотые правила христианства</t>
  </si>
  <si>
    <t>Религия. Великие истины</t>
  </si>
  <si>
    <t>Уникальный подарок для каждого христианина! Дидахе (или Учение двенадцати апостолов) — один из самых драгоценных литературных памятников первоначального христианства. В этом уникальном тексте, написанном в последней трети I века, изложены самые первые христианские обычаи и нормы жизни. Его неизвестный автор сделал акцент только на самом главном, на ключевых вещах в жизни каждого христианина. В данном подарочном издании использован современный перевод Дидахе, выполненный игуменом Иннокентием (Павловым) и доработанный специально для использования в этой книге.</t>
  </si>
  <si>
    <t>РуссИконаКомпл</t>
  </si>
  <si>
    <t>Русская икона. Образы и символы. Полный комплект 43 книги</t>
  </si>
  <si>
    <t>Русская икона</t>
  </si>
  <si>
    <t>Метропресс</t>
  </si>
  <si>
    <t>295x205x12</t>
  </si>
  <si>
    <t>Уникальная книжная коллекция «Русская икона: образы и символы» - это настоящая энциклопедия православной культуры! Ученые, художники и священники раскрывают секреты и тайные смыслы шедевров живописи - иконописи. Русская икона - одна из вершин духовного творчества человечества. Назначение икон - являть Бога. Насколько же художественно совершенным должен быть образ, чтобы выполнить эту задачу? Иконы создавались ради художественного созерцания и прикосновения к Божественному, для «замедленного чтения», о котором современному человеку трудно составить представление. Авторы предлагают «медленно прочесть» иконы, чтобы почувствовать их красоту и понять смысл, разобраться, чем отличаются дешевые подделки от подлинных шедевров. Книги серии написаны простыми словами, с любовью и глубоким знанием дела. Их авторы - профессионалы, которые посвятили иконе жизнь. Все тома серии написаны сотрудниками Русского музея, Музея имени Андрея Рублева, Третьяковской галереи, Музеев Московского Кремля, а также Института искусствознания.Книги адресованы как широкому кругу читателей, интересующихся православием и русской культурой, так и преподавателям искусствоведения и истории религии. Серия подготовлена в тесном взаимодействии с Русской Православной Церковью, по благословению Митрополита Санкт-Петербургского и Ладожского Владимира и рекомендована в качестве пособия для учебных заведений.Содержание
Том 1. Владимирская икона Божией Матери (Автор: Щенникова Людмила Александровна)
Том 2. Нерукотворный Образ Спасителя (Автор: Евсеева Лилия Михайловна)
Том 3. Святитель Николай Чудотворец (Автор: Губарева Оксана Витальевна, Автор: Турцова Нина Михайловна)
Том 4. Рождество Христово (Автор: Губарева Оксана Витальевна)
Том 5. Архангел Михаил (Автор: Тычинская Полина Александровна)
Том 6. Великомученик Георгий Победоносец (Автор: Губарева Оксана Витальевна)
Том 7. Иоанн Креститель (Автор: Белик Жанна Григорьевна)
Том 8. Апостол Иоанн Богослов (Автор: Белик Жанна Григорьевна)
Том 9. Рождество Богородицы (Автор: Липатова Светлана Николаевна)
Том 10. Господь Вседержитель (Автор: Липатова Светлана Николаевна)
Том 11. Распятие Христово (Автор: Кирьянова Светлана Александровна)
Том 12. Апостолы Петр и Павел (Автор: Турцова Нина Михайловна)
Том 13. Благовещение Пресвятой Богородицы (Автор: Губарева Оксана Витальевна)
Том 14. Владимирская икона Божией Матери (чтимые списки) (Автор: Щенникова Людмила Александровна)
Том 15. Святые князья Борис и Глеб (Автор: Пивоварова Надежда Валерьевна)
Том 16. Введение во храм пресвятой Богородицы (Автор: Лепахин Валерий Владимирович, Автор: Давидова Мария Георгиевна)
Том 17. Крещение Господне (Автор: Турцова Нина Михайловна)
Том 18. Сошествие святого Духа на апостолов (Автор: Давидова Мария Георгиевна)
Том 19. Преображение Господне (Автор: Созыкина Наталия Николаевна, Автор: Языкова Ирина Константиновна)
Том 20. Икона Божией Матери «Знамение» (Автор: Пивоварова Надежда Валерьевна)
Том 21. Тайная вечеря (Автор: Давидова Мария Георгиевна)
Том 22. Покров Пресвятой Богородицы (Автор: Пивоварова Надежда Валерьевна)
Том 23. Донская икона Божией Матери (Автор: Щенникова Людмила Александровна)
Том 24. Вход Господень в Иерусалим (Автор: Турцова Нина Михайловна)
Новая запись .
Вход Господень в Иерусалим — событие, которое стало прологом к Страстной Седмице, к Гефсиманской драме, Голгофе и Воскресению. Иисуса встречали как политического триумфатора, а Он въезжал в город, чтобы быть униженным, преданным, чтобы умереть. Для христианских народов Вход Господень в Иерусалим — радостный, почти детский праздник, хотя и с привкусом горечи.
Том 25. Святая Троица (Автор: Щенникова Людмила Александровна)
Том 26. Страшный Суд (Автор: Пивоварова Надежда Валерьевна)
Том 27. Успение Пресвятой Богородицы (Автор: Белик Жанна Григорьевна)
Том 28. Сретение Господне (Автор: Губарева Оксана Витальевна)
Том 29. Вознесение Господне (Автор: Саенкова Елена Михайловна)
Том 30. Смоленская икона Божией Матери (Автор: Щенникова Людмила Александровна)
Том 31. Воздвижение креста Господня (Автор: Липатова Светлана Николаевна)
Том 32. Казанская икона Божией Матери (Автор: Чугреева Наталья Николаевна)
Том 33. Преподобный Сергий Радонежский (Автор: Чугреева Наталья Николаевна)
Том 34. Три вселенских святителя (Автор: Пивоварова Надежда Валерьевна)
Том 35. Преподобный Кирилл Белозерский (Автор: Зеленина Яна Эрнестовна, Автор: Романенко Елена Владимировна, Автор: Виноградова Елена Анатольевна)
Том 36. Святитель Петр Митрополит Всея Руси (Автор: Турцова Нина Михайловна)
Том 37. Святитель Илья Пророк (Автор: Саенкова Елена Михайловна)
Том 38. Великомученик Димитрий Солунский (Автор: Герасименко Надежда Викторовна)
Том 39. Феодоровская икона Божией Матери (Автор: Губарева Оксана Витальевна, Автор: Федоров Алексей Валентинович, Автор: Виноградова Елена Анатольевна)
Том 40. Юродивые и столпники (Автор: Корпелайнен Елизавета Александровна)
Том 41. Тихвинская икона Божией Матери (Автор: Пивоварова Надежда Валерьевна)
Том 42. Святые жены (Автор: Белик Жанна Григорьевна)
Том 43. Воскресение Христово (Автор: Иванова Светлана Валерьевна)</t>
  </si>
  <si>
    <t>9772309403004-13001</t>
  </si>
  <si>
    <t>Русская икона: образы и символы" №1 Владимирская икона Божией Матери. Гл. святыня России</t>
  </si>
  <si>
    <t>Русская икона. Образы и символф</t>
  </si>
  <si>
    <t>340х245х10 мм</t>
  </si>
  <si>
    <t>На Владимирской иконе Божья Матерь изображена в темно-красном мафории с алой каймой. На руках — младенец Иисус, обнимающий мать за шею, крепко прислонившийся своей щекой к её щеке. На одежде Спасителя нанесен клав — зеленая полоса, символизирующая царскую власть. Фон иконы — золотой. Этот цвет — символ божественного света. По бокам видны монограммы МР ФV (сокращение от греч. «Матерь Божья») и IС ХС («Иисус Христос»).
Иконографический тип иконы — «Умиление». Подобный способ изображения Богоматери символизирует её нежность, любовь, заботу, которую передает Мария не только Сыну Господа, но и всем нам. Ведь каждый человек, можно сказать, её ребенок.
Если спросить о Владимирской иконе Божией Матери иконографиста, он кратко даст следующее описание:
Материалы изготовления — левкас, сусальное золото, темпера, твореное золото, дерево.
Размеры — 71х57 сантиметров.
Написана примерно в XII веке. Это утверждение расходится с приданием о происхождении святыни.
Линии – плавные, пропорции удлинены.
Одежды украшены, есть множество мелких деталей</t>
  </si>
  <si>
    <t>9772309403004-13035</t>
  </si>
  <si>
    <t>Русская икона: образы и символы" №35 Преподобный Кирилл Белозерский</t>
  </si>
  <si>
    <t>Преподобный Кирилл Белозерский - великий русский подвижник, стоявший у истоков формирования национальной монашеской традиции. Будучи в преклонном возрасте, он отправился из Москвы в далекий и пустынный Белозерский край, где основал общежительную обитель, устав которой был образцом для многих русских монастырей. Послания старца Кирилла к мирским властям были чужды гнева, но бескомпромиссны к греху. После преставления святого Кирилло-Белозерский монастырь стал местом царского богомолья: именитые паломники жертвовали в обитель преподобного богатые вклады: церковную утварь, иконы, шитые покровы. В честь святого возводились храмы, создавались церковные песнопения, а первая икона Кирилла была написана, скорее всего, еще при жизни преподобного. Иконографии святого Кирилла Белозерского, ее разнообразным изводам посвящен настоящий том из серии «Русская икона: образы и символы». Увлекательный и при этом познавательный текст подготовлен известными специалистами по истории и древнерусскому искусству Еленой Романенко, Яной Зелениной и Еленой Виноградовой. Прекрасные иллюстрации помогут читателю погрузиться в мир русской иконы и через нее узнать больше о духовной культуре и святынях нашего Отечества.
Книга будет полезна самому широкому кругу читателей. Она станет хорошим подспорьем для преподавателей искусствоведения и истории религии.</t>
  </si>
  <si>
    <t>9772309403004-13025</t>
  </si>
  <si>
    <t>Русская икона: образы и символы" №25 Святая Троица</t>
  </si>
  <si>
    <t>Троица – имя христианского Бога, абсолютно Единого, и при этом пребывающего в трех Лицах. Эту тайну можно помыслить, чем и занималось столетиями христианское богословие, но нельзя понять до конца. Троицу можно прославлять в молитвах и произведениях христианского искусства, но ни один из земных образов, символов, знаков не приближает человека к ее созерцанию.
Настоящий том посвящен иконографии Троицы и прежде всего основному ее изводу: изображению трех ангелов, явившихся праотцу Аврааму. Автор книги, известный специалист по древнерусскому искусству А.А.Щенникова, сводит нити повествования к «Троице» Андрея Рублева. Но в книге любознательный читатель найдет и богословский очерк, и историю того, как христианские иконописцы – с раннехристианских времен до XIX века – пытались приблизиться к троической тайне. Увлекательный и при этом познавательный, научно выверенный текст, прекрасные иллюстрации делают книгу желанным гостем в любом доме.</t>
  </si>
  <si>
    <t>9772309403004-13028</t>
  </si>
  <si>
    <t>Русская икона: образы и символы" №28 Сретение Господне</t>
  </si>
  <si>
    <t>Сретение - значит Встреча. На сороковой день после Рождества Мария и Иосиф принесли маленького Иисуса в Иерусалимский храм, чтобы по обычаю посвятить Богу. Святое семейство встретили старец Симеон и пророчица Анна, узнавшие в младенце Спасителя мира. Праздник Сретения Господня указывает на то, что человечество стало способно принести подлинную жертву, когда Сам Господь соединился с ним, когда посвященный Богу первенец сам оказался Богом. Это событие нашло отражение в многочисленных памятниках христианской письменности, в богослужебной поэзии, в архитектуре и, конечно, в иконографии. Настоящий том из серии «Русская икона: образы и символы» повествует о том, как маленький евангельский рассказ обрастает новыми подробностями, и как эти подробности влияют на иконографию Сретения, тоже совсем не однообразную, очень богатую. Авторам тома удалось живым, ярким, понятным любому языком рассказать об огромном пласте русской культуры. Научная компетентность и богословская точность текста вкупе с многочисленными иллюстрациями делает книгу незаменимым пособием и для профессионалов, и для тех, кто только начинает приобщаться к духовной истории Отечества.</t>
  </si>
  <si>
    <t>9772309403004-13002</t>
  </si>
  <si>
    <t>Русская икона: образы и символы" №2 Нерукотворный Образ Спасителя</t>
  </si>
  <si>
    <t>Нерукотворный образ Христа, «Спас Нерукотворный», - самая древняя и самая почитаемая иконописная святыня. Это - отпечаток лика, оставленный Спасителем на простом полотенце, который стал одним из главных символов Православия. Изображения Святого Убруса помещали над входами в храмы, на воинские знамена, на нательные кресты, он был в каждом иконостасе, занимал важное место в системе росписей. Книга знакомит с чудесной историей этого образа, с его удивительной «биографией» и богословской символикой. Вы узнаете о византийских и русских шедеврах - изображениях Спаса - и о том, какую роль они играли в религиозной, культурной и даже политической жизни христианских стран. В этом вам помогут прекрасные иллюстрации и текст, написанный крупнейшим историком и исследователем древнерусского искусства Л.М.Евсеевой. Книга увлечёт всех, кто интересуется русской иконописью: как серьёзных знатоков, так и тех, кто только начинает своё знакомство с древней отечественной культурой. Она может стать незаменимым пособием для преподавателей и учащихся художественных школ, на уроках по истории религии и основам православной культуры.</t>
  </si>
  <si>
    <t>9772309403004-13010</t>
  </si>
  <si>
    <t>Русская икона: образы и символы" №10 Господь Вседержитель</t>
  </si>
  <si>
    <t>Господь Вседержитель - древнейший и важнейший образ в иконографии Иисуса Христа. Посмотрите внимательно на любое изображение Христа Пантократора. В этом лике - божественная вечность, величие тайны воплощенного Спасителя, любовь Господа к человеку и невыразимая скорбь о его грехах. С иконы на нас глядит предвечный Богочеловек, всемогущий царь и всемилостивый судья вселенной. Византийские мастера энкаустики и древнерусские мозаичники, иконописцы Равенны, Константинополя, Ярославля и Новгорода, Феофан Грек и Андрей Рублев - все они отдали должное этому образу. Образу Господа Вседержителя в древнерусской иконописи, его истории и смыслу, посвящен настоящий том из серии «Русская икона». Автор этого издания выполнила очень сложную задачу. Книга написана на высоком научном уровне, и при этом увлекает ясностью изложения, доступным языком. Она рассчитана на самую широкую читательскую аудиторию: от специалистов до тех, кто только начинает изучать историю русской духовности. Это издание станет прекрасным подспорьем на уроках по истории искусства и основ православной культуры.</t>
  </si>
  <si>
    <t>9772309403004-13011</t>
  </si>
  <si>
    <t>Русская икона: образы и символы" №11 Распятие Христово</t>
  </si>
  <si>
    <t>Распятие, Крест Господень - главный символ христианства. Именно через это орудие казни пришло спасение человечества. Богочеловек умер на кресте, чтобы воскреснуть и навеки уничтожить смерть, тление и грех. Христианская литература, поэзия и архитектура немыслимы без образа распятия. Крест как символ играет важнейшую роль в культуре народов, принявших веру Христову. Он сопровождает христианина от рождения до последнего вздоха. Иконография Распятия чрезвычайно разнообразна. Евангельская история о крестном пути Спасителя включает несколько эпизодов, каждому из которых соответствует свой иконописный образ. 
Каждая эпоха, каждая национальная культура приносит что-то свое в иконографию Распятия. Автор настоящего тома из серии ''Русская икона'', С.А.Кирьянова, рассказывает об этом многообразии емко, но информативно, на научном, но доступном языке. Если вы хорошо знаете историю русской духовной культуры, проверьте себя с помощью этой книги. Если вы только начинаете изучать древнерусское искусство, - эта книга тем более для вас.</t>
  </si>
  <si>
    <t>9772309403004-13004</t>
  </si>
  <si>
    <t>Русская икона: образы и символы" №4 Рождество Христово</t>
  </si>
  <si>
    <t>Мы ведем летоисчисление от Рождества Христова. Даже те люди, которые никогда не читали Евангелие, представляют, что случилось 2000 лет назад в Вифлеемской пещере. Сюжет Рождества множество раз обыгрывался в литературе, живописи и кинематографе. Но для верующих это не просто история. Рождение Младенца Иисуса Христа перевернуло все мироздание, соединило небо и землю.Новая книга из серии "Русская икона" рассказывает о смысле этого события и его воплощении в иконах. Повествовательная нить протянута от древнейших изображений в римских катакомбах до отечественных икон XVII века. Читатель узнает, кто и почему изображается на иконах Рождества, о символике и назначении предметов, одежд и жестов персонажей. Доступное изложение, яркие иллюстрации, научная точность - все это будет интересно и специалисту, и читателю, решившему впервые погрузиться в мир русской иконы. Преподаватели живописи, истории религии, основ православной культуры остро нуждаются в качественном иллюстративном материале. Книга с успехом восполняет эту потребность</t>
  </si>
  <si>
    <t>9772309403004-13016</t>
  </si>
  <si>
    <t>Русская икона: образы и символы" №16 Введение во Храм Пресвятой Богородицы</t>
  </si>
  <si>
    <t>Введение Богородицы во храм - один из великих (двунадесятых) праздников Православной Церкви. В этот день 3-хлетняя Мария, дочь праведных Иоакима и Анны, была посвящена Богу и вошла в Иерусалимское святилище. Здесь Она жила до своего 12-летия, посвятив себя молитве, изучению Священного Писания и рукоделию. По преданию, Приснодева возлюбила всем сердцем Храм и Того, Кому он был посвящен. Мария готовилась стать Богородицей, матерью Иисуса Христа, Творца, Владыки и Спасителя вселенной. Христианские богословы, поэты и зодчие на протяжении столетий вдохновлялись величием и тайной этого события. От IX века до нас дошли и первые изображения Введения Богородицы во храм. Данному иконописному сюжету, его истории, любопытным вариациям и богословским смыслам посвящен настоящий том из серии «Русская икона: образы и символы». Авторам, Валерию Владимировичу Лепахину и Марии Георгиевне Давидовой, удалось написать книгу увлекательным, живым, доступным языком и при этом не отступить от научной достоверности и богословской точности. Книга окажется полезной и специалистам, и тем, кто только приступает к постижению истории русской духовности.</t>
  </si>
  <si>
    <t>9772309403004-13023</t>
  </si>
  <si>
    <t>Русская икона: образы и символы" №23 Донская икона Божией Матери</t>
  </si>
  <si>
    <t>Донская икона Божией Матери вот уже пять столетий является одним из самых почитаемых на Руси образов. «Богоматерь Донская» - святыня Московского царства, сподручница русского войска в его далеких походах, защитница нашей страны от нашествий иноплеменников. И, конечно, молитвенная предстательница, за помощью к которой обращались не только сильные мира сего, но и простые русские люди. Многочисленные списки, драгоценное убранство иконы, богатая житийная литература - свидетельства той роли, которую играет этот древний образ в церковной жизни и национальной культуре. Происхождению, истории и смыслу образа Донской иконы Божией Матери, наиболее значимым ее спискам, а также ее драгоценному убору посвящена эта книга. Написана она ярким, простым, доступным для самого неискушенного читателя языком. При этом автор, известный специалист в области древнерусского искусства Людмила Александровна Щенникова, нисколько не отступает от научной и богословской точности. Книга снабжена многочисленными иллюстрациями и потому станет незаменимым вспомогательным пособием для преподавателей истории искусств и основ православной культуры.</t>
  </si>
  <si>
    <t>9772309403004-13029</t>
  </si>
  <si>
    <t>Русская икона: образы и символы" №29 Вознесение Господне</t>
  </si>
  <si>
    <t>Вознесение Иисуса Христа - загадочное событие. После Своего Воскресения Он собрал ближайших учеников на Елеонской горе и на глазах у них покинул землю, скрывшись в облаке. Что же произошло? Богочеловек Своей смертью и Своим воскресением исцелил человеческую природу, а затем вознес ее к престолу Своего Отца. Теперь всякий человек может проделать тот же путь: подняться на небо и соединиться с Божеством. Праздник Вознесения, любимый русским народом, знаменует начало лета. К глубинному же смыслу этого события постоянно возвращаются христианские поэты, зодчие, богословы и, конечно, иконописцы.
Настоящий том из серии «Русская икона: образы и символы» рассказывает о богатой памятниками и многообразной иконографии праздника. Ярким, доступным языком, на высоком научном и богословском уровне смогла рассказать о ней известный специалист по древнерусской живописи Елена Михайловна Саенкова. Ее текст вкупе с многочисленными иллюстрациями не оставит равнодушным ни специалиста, ни того, кто только начинает знакомство с родной историей и духовным искусством. По достоинству оценят книгу преподаватели живописи, истории религии и основ православной культуры.</t>
  </si>
  <si>
    <t>9772309403004-13030</t>
  </si>
  <si>
    <t>Русская икона: образы и символы" №30 Смоленская икона Божией Матери</t>
  </si>
  <si>
    <t>Смоленская икона Богоматери, как говорит предание, написана была евангелистом Лукой и прославилась в Греции множеством чудес. На одной стороне иконы изображена Богоматерь по пояс, правая ее рука лежит на груди, а левою она поддерживает Богомладенца Иисуса, держащего книжный свиток и благославляющего. На другой стороне иконы изображен Иисус Христос на кресте, внизу – вид Иерусалима.
На Русь икону принесли в 1046 году: византийский император Константин Порфирородный благословил ею свою дочь царевну Анну, когда отдавал ее замуж за черниговского князя Всеволода Ярославича. Эта икона после смерти князя перешла к его сыну Владимиру Мономаху. В 1101 году Владимир Мономах построил в Смоленске храм в честь Богоматери, перенес в него эту икону, и с этого времени она стала называться Смоленской.</t>
  </si>
  <si>
    <t>9772309403004-13040</t>
  </si>
  <si>
    <t>Русская икона: образы и символы" №40 Юродивые столпники</t>
  </si>
  <si>
    <t>Юродивые и столпники - это не сумасшедшие, не чудаки и не хулиганы. Это христиане, которым не достаточно поверхностной веры мирянина, но которые не вписываются и в рамки монастырского устава. Юродивые и столпники живут в миру, но не по правилам мира, с помощью провокации и нарочитого имморализма напоминая о том, что кроме земной нормальности есть еще нормальность евангельская. Ее невозможно описать ни в каких социальных категориях, поскольку она присуща гражданам совсем другого Града.
Настоящий том из серии ''Русская икона: образы и символы'' посвящен церковным изображениям юродивых и столпников. Автор книги, специалист по древнерусской культуре Елизавета Александровна Корпелайнен уделяет много страниц истории этих типов святости, показывая зависимость иконографии от богословского осмысления юродства и столпничества. Информативный, научно выверенный и при этом написанный ярким языком текст вкупе с многочисленными иллюстрациями делает книгу желанным гостем в любой домашней библиотеке. Немало полезного в ней найдут и профессионалы, и те, кто только начинает приобщаться к духовной истории Отечества.</t>
  </si>
  <si>
    <t>9772309403004-13043</t>
  </si>
  <si>
    <t>Русская икона: образы и символы" №43 Воскресение Христово</t>
  </si>
  <si>
    <t>Воскресение Господа и последующее за ним воскресение всех мертвых — центр, сердцевина христианской веры, цель истории и суть благой вести, поведанной миру апостолами. Это событие совершилось одновременно в двух мирах — на земле, когда Иисус Христос оставил Свою гробницу на радость апостолам и женам-мироносицам, и в загробном мире, где рухнула перегородка между раем и преисподней, из которой Господь вывел мертвых. Победа над смертью и адом — непостижимое событие. И все же оно было осмыслено богословами, поэтами и, конечно, иконописцами.Новый том из серии «Русская икона: образы и символы» посвящен иконографии Воскресения. Автор книги, известный специалист по древнерусскому искусству Светлана Валерьевна Иванова, уделяет много страниц великому событию, рассказывает о развитии изобразительной традиции, подробно объясняет ее богословский смысл, толкует каждый элемент иконографического сюжета. Информативный, научно выверенный и при этом написанный ярким языком текст вкупе с многочисленными иллюстрациями делает книгу желанным гостем в любой домашней библиотеке. Немало полезного в ней найдут и профессионалы, и те, кто только начинает приобщаться к духовной истории Отечества.</t>
  </si>
  <si>
    <t>9772309403004-13003</t>
  </si>
  <si>
    <t>Русская икона: образы и символы" №3 Святитель Николай Чудотворец</t>
  </si>
  <si>
    <t>Николай Угодник - едва ли не самый известный и почитаемый христианский святой. Он вошел в историю как великий чудотворец и защитник веры. Епископ Мир Ликийских помогал бедным, примирял враждующих, спасал от смерти невинно осужденных. Особенно любили Николая Чудотворца на Руси. Заступничества у него просили и простые люди, и правители нашего государства. В его честь строили храмы и основывали монастыри. Не было дома, в котором бы не преклоняли колен перед иконой святого Николая. Книга познакомит вас с иконографией этого знаменитого святого, ее историей и символикой. Увлекательные статьи известных специалистов по древнерусскому искусству Оксаны Витальевны Губаревой и Нины Михайловны Турцовой расскажут о наиболее почитаемых на Руси иконах святителя и их роли в судьбе Отечества. Книга будет полезна всем, кто интересуется русской иконописью: и профессионалам, и любителям. Преподаватели и учащиеся смогут использовать эту книгу на уроках живописи, истории религии и основ православной культуры.</t>
  </si>
  <si>
    <t>9772309403004-13020</t>
  </si>
  <si>
    <t>Русская икона: образы и символы" №20 Икона Божией Матери "Знамение"</t>
  </si>
  <si>
    <t>Икона «Знамение»... В ней раскрывается древнее предсказание пророка Исайи: «...Сам Господь даст вам знамение: се, Дева во чреве приимет и родит Сына, и нарекут имя Ему: Еммануил». Ветхозаветная тайна становится истиной, явленной не только христианам, но и всему человечеству. Этот емкий, насыщенный смыслом образ был излюбленным сюжетом византийского искусства. Но особенную роль он сыграл в истории Руси. Его судьба неотделима от судьбы нашей государственности. Икона «Знамение» вразумляла русских людей в пору междоусобной брани, к ее помощи прибегали правители нашего государства. Об истории, художественных особенностях и богословском смысле иконы «Знамение», а также самых известных ее списков рассказывает эта книга. Текст, подготовленный известным специалистом по древнерусскому искусству Надеждой Валерьевной Пивоваровой, написан доступным, живым языком, учитывает новейшие научные данные и при этом стремится к богословской точности. Многочисленные иллюстрации делают книгу незаменимым пособием для преподавателей истории искусства и основ православной культуры.</t>
  </si>
  <si>
    <t>9772309403004-13006</t>
  </si>
  <si>
    <t>Русская икона: образы и символы" №6 Великомученик Георгий Победоносец</t>
  </si>
  <si>
    <t>Георгий Победоносец - один из самых любимых христианских святых. Этот простой римский воин прославился на закате страшной эпохи гонений. Презрев мучения, которым его подвергли языческие власти, святой отказался поклониться идолам. Свидетелей того события потрясла всепобеждающая сила его веры. И по сей день мученик Георгий пронзает сердца людей, обращающихся к ним за молитвенной помощью. От Англии до Грузии жития святого, рассказы о его посмертных чудесах, гимны в его честь, и, конечно, иконографические изображения получили чрезвычайное распространение. Всадник на белом коне, поражающий змея - таким святого Георгия знают даже те, кто очень далек от православного искусства. Но этот образ великомученика далеко не единственный. О том, как зародилась и как развивалась - особенно на Руси - иконография святого Георгия, рассказывает эта книга. Увлекательный и при этом познавательный текст, прекрасные иллюстрации помогут читателю погрузиться в мир русской иконы, и через нее узнать больше об истории и духовных корнях нашего Отечества. Книга будет полезна самому широкому кругу читателей. Она станет хорошим подспорьем для преподавателей искусствоведения и истории религии.</t>
  </si>
  <si>
    <t>9772309403004-13008</t>
  </si>
  <si>
    <t>Русская икона: образы и символы" №8 Апостол Иоанн Богослов</t>
  </si>
  <si>
    <t>Иоанн Богослов - возлюбленный ученик Иисуса Христа. Апостолом Господа он стал в ранней юности. Прожил долгую, полную миссионерских приключений и духовных подвигов жизнь. Написал Апокалипсис и Евангелие от Иоанна - величайшие и самые таинственные книги всех времен. Его любили христианские мыслители, составлявшие многотомные толкования на сочинения апостола. Любили поэты, находившие в образе «сына грома» неисчерпаемый источник вдохновения. Любили и иконописцы. Жизнеописание святого породило множество иконографических сюжетов, которые развивались с течением времени, обрастая все новыми деталями. Разобраться в пестром многообразии поможет эта книга, посвященная иконографии апостола и евангелиста Иоанна Богослова. Автор текста рассказывает о сложных вещах: изобразительных особенностях и духовном смысле русской иконы. Но рассказывает настолько просто, что книгу могут читать даже те, кто только приступает к изучению духовной культуры нашего Отечества. Эта книга обязательно пригодится на уроках истории искусства и основ православной культуры.</t>
  </si>
  <si>
    <t>9772309403004-13026</t>
  </si>
  <si>
    <t>Русская икона: образы и символы" №26 Страшный Суд</t>
  </si>
  <si>
    <t>Вверху ангельские лики и сонмы святых. Внизу огненная река и разверстая пасть ада. Зримый образ двух путей, двух нравственных альтернатив - добра и зла. Но как выбрать правильный путь? Икона Страшного суда дает прямой ответ: принять Иисуса Христа - Сына Божьего. Он жил как человек, умер как человек и воскрес в человеческой плоти. Поэтому именно Он имеет право судить всякого человека, переступающего порог вечности. Икона Страшного суда - то икона Христа. Настоящий том из серии «Русская икона: образы и символы» рассказывает о том, откуда появился образ Страшного суда в иконографии, какие литературные источники легли в его основу, как развивался этот иконографический сюжет и в чем его духовный смысл. Книга, подготовленная известным специалистом в области древнерусского искусства Надеждой Валерьевной Пивоваровой, написана ярким и доступным языком, на высоком научном и богословском уровне. Благодаря многочисленным иллюстрациям книга станет незаменимым пособием на уроках по истории искусства и основам православной культуры.</t>
  </si>
  <si>
    <t>9772309403004-13027</t>
  </si>
  <si>
    <t>Русская икона: образы и символы" №27 Успение Пресвятой Богородицы</t>
  </si>
  <si>
    <t>Успение Пресвятой Богородицы – один из самых почитаемых двунадесятых православных праздников. Празднуется он 15 августа по старому или 28 августа по новому стилю.
В различных источниках история переселения Девы Марии в небесную обитель описана широко и подробно. В настоящей публикации мы лишь кратко вспомним о последних днях Богоматери на земле и о событиях, произошедших во время погребения и вскоре после него. Эти сведения важны для объяснения иконографии праздника Успения Пресвятой Богородицы. Сюжет является одним из излюбленных на русских и византийских иконах, изображается в стенописи храмов, часто встречается на фресках внешних стен церквей.</t>
  </si>
  <si>
    <t>9772309403004-13031</t>
  </si>
  <si>
    <t>Русская икона: образы и символы" №31 Воздвижение Креста Господня</t>
  </si>
  <si>
    <t>Воздвижение Честного и Животворящего Креста Господня - праздник обретения и прославления святыни. Главный символ евангельской веры дважды отнимался у верующих и дважды возвращался - к радости всего христианского мира. Благодаря Кресту, благодаря страстям, смерти и Воскресению Господа стало возможно спасение человечества. В этом орудии казни христиане почитают Самого Иисуса Христа. Настоящий том из серии «Русская икона: образы и символы» посвящен иконографии праздника Крестовоздвижения. Автор книги, специалист по древнерусскому искусству Светлана Липатова, уделяет много страниц легендарному событию обретения Креста, рассказывает о развитии праздничной традиции, подробно объясняет каждый элемент иконографического сюжета. Информативный, научно выверенный и при этом написанный ярким языком текст, вкупе с многочисленными иллюстрациями делает книгу желанным гостем в любой домашней библиотеке. Немало полезного в ней найдут и профессионалы, и те, кто только начинает приобщаться к духовной истории Отечества.</t>
  </si>
  <si>
    <t>9772309403004-13034</t>
  </si>
  <si>
    <t>Русская икона: образы и символы" №34 Три Вселенских святителя</t>
  </si>
  <si>
    <t>Василий Великий, Григорий Богослов, Иоанн Златоуст - три столпа православной веры, три опоры, на которых стоит христианская культура. Многие богослужебные тексты, до сих пор звучащие в православных храмах, принадлежат перу этих святых. На устав Василия Великого ориентируется восточное монашество. По богословским произведениям святого Григория мы сверяем свою веру, а по толкованиям святого Иоанна на Евангелие - свое понимание Священного Писания. В лице Трех святителей мы почитаем все православное предание, всю духовную традицию христианского востока.
Иконографии Трех святителей, ее истории и смыслу посвящен настоящий том из серии ''Русская икона: образы и символы''. Автор книги - Н.В.Пивоварова, известный специалист по древнерусскому искусству. Подготовленный ей увлекательный, живой и при этом научно компетентный текст вкупе с многочисленными иллюстрациями делает книгу незаменимым справочным и учебным пособием. Она будет полезна и профессионалам, и тем, кто только начинает изучать духовную культуру нашего Отечества.</t>
  </si>
  <si>
    <t>9772309403004-13036</t>
  </si>
  <si>
    <t>Русская икона: образы и символы" №36 Святитель Петр, митрополит Всея Руси</t>
  </si>
  <si>
    <t>Святой Петр, митрополит Киевский и всея Руси - одна из самых знаковых фигур русской святости и русской церковной истории. В пору религиозного упадка он основывал монастыри, он дал начало целой традиции в иконописи. В эпоху политических и церковных усобиц был ревнителем единства. Во времена национального унижения предвидел грядущее духовное и государственное возрождение Руси после монгольского ига. Он стал тем духовным фундаментом, на котором до сих пор стоит российская государственность. Настоящий том из серии «Русская икона» рассказывает о древнерусской иконографии святителя Петра. Она столь же богата, как его исторический образ. Ведь каждый эпизод этой удивительной биографии - от рождения на Волыни до успения в Москве - нашел свое воплощение в изобразительном искусстве нашего Отечества. Написана книга ярким, простым, доступным для самого неискушенного читателя языком. При этом автор, известный специалист в области древнерусского искусства Нина Михайловна Турцова нисколько не отступает от научной и богословской точности. Книга снабжена многочисленными иллюстрациями, и потому станет незаменимым помощником для преподавателей истории искусств и основ православной культуры.</t>
  </si>
  <si>
    <t>9772309403004-13039</t>
  </si>
  <si>
    <t>Русская икона: образы и символы" №39 Федоровская икона Божией Матери</t>
  </si>
  <si>
    <t>4(27) марта Церковь совершает память Пресвятой Богородицы в честь иконы Ее Феодоровской. Феодоровский образ Божией Матери – древнейшая святыня нашего Отечества, икона, почитаемая в Русской Православной Церкви чудотворной, хранится в Богоявленском соборе города Костромы.
История чудесного обретения и почитания образа
Название иконы напрямую связано с ее историей. Первое упоминание Феодоровского образа относится к началу XIII в. Так, например, в «Легенде о граде Китеже» говорится о возведении в это время близ Городца Богородицкого монастыря в честь чудотворной иконы. Но уже во время Батыева нашествия, Городец, а вместе с ним и монастырь, были сожжены. Жители были уверены, что святыня погибла в огне. Однако, спустя некоторое время, 29 августа 1239 г., она была чудесным образом обретена местным князем Василием Костромским (младшим братом Александра Невского). Согласно «Сказанию об иконе Божьей Матери Феодоровской» (датируется 17 веком, автор точно неизвестен), пришествие иконы в Косторому произошло в праздник Успения Пресвятой Богородицы 15(28) августа, накануне ее обретения костромским князем.  В этот день местные жители видели воина в блистающих одеждах, в котором многие узнали великомученика Феодора Стратилата (именно в честь него был освящен главный косторомской храм).</t>
  </si>
  <si>
    <t>9772309403004-13041</t>
  </si>
  <si>
    <t>Русская икона: образы и символы" №41 Тихвинская икона Божией Матери</t>
  </si>
  <si>
    <t>Тихвинская икона Божией Матери... ее происхождение таинственно, ведь никто не знает, когда и кто написал этот святой образ. Ее история начинается с чуда: ''светозарно шествуя по воздуху'', она явилась жителям северо-западной Руси и озарила этот малолюдный и малообжитой край светом Божией заботы. Ее судьба уникальна: из местночтимой иконы она превратилась в эпоху Ивана Грозного в одну из самых значимых святынь Русского государства. Многочисленные чудеса, всенародное почитание и, конечно, разнообразные художественные традиции связаны с этой иконой.
Настоящая книга из серии ''Русская икона: образы и символы'' рассказывает о почитании Тихвинской иконы в России и о самых известных ее списках. Автору тома Надежде Валерьевне Пивоваровой удалось живым, ярким, понятным любому языком рассказать об интереснейшем феномене русской культуры. Научная компетентность текста вкупе с многочисленными иллюстрациями делает книгу незаменимым пособием как для профессионалов, так и для тех, кто только начинает приобщаться к духовной истории Отечества.</t>
  </si>
  <si>
    <t>9772309403004-13007</t>
  </si>
  <si>
    <t>Русская икона: образы и символы" №7 Иоанн Креститель</t>
  </si>
  <si>
    <t>Иоанн Креститель - последний пророк Ветхого Завета, призывавший жителей Иерусалима исправить свою жизнь и стать достойными Царства Небесного. Он возвестил своим соплеменникам - и через них всему миру - о явлении в мир обещанного Мессии - Иисуса Христа. Он крестил Спасителя мира в Иордане и наблюдал сошествие на Него Святого Духа. Иоанн Креститель обличал пороки сильных мира сего, и за это был казнен. Его жизнь и смерть от рук палачей стали неиссякаемым источником вдохновения для христианских богословов, писателей, поэтов, архитекторов и иконописцев. Настоящая книга из серии «Русская икона» рассказывает о древнерусской иконографии святого Иоанна. Она столь же богата, как его литературный образ. Ведь каждый эпизод этой удивительной биографии - от Рождества и до Усекновения его честной главы - нашел свое воплощение в изобразительном искусстве нашего отечества. Книга написана на высоком научном уровне. При этом она доступна для самого широкого круга читателей, интересующихся историей русской духовности. Значительную часть тома занимают прекрасные иллюстрации. Все это делает книгу незаменимым пособием для занятий по искусствоведению и основам православной культуры.</t>
  </si>
  <si>
    <t>9772309403004-13009</t>
  </si>
  <si>
    <t>Русская икона: образы и символы" №9 Рождество Богородицы</t>
  </si>
  <si>
    <t>Рождество Богородицы - событие таинственное. Не только потому, что о нем ничего не сказано в Новом Завете. Но и потому, что появление Приснодевы на свет стало настоящим чудом. Она родилась в семье престарелых и долгое время неплодных Иоакима и Анны. Этой тайне и этому чуду посвящено множество церковных гимнов. Они звучат в православных храмах в день праздника Рождества Богородицы. А на середину храма в этот день выносят особую праздничную икону с изображением этого великого события. Такие иконы в Византии и на Руси писались, по крайней мере, с X столетия. Об истории этого иконографического сюжета, о его духовном смысле и символике рассказывает эта книга. Сложно совместить научную компетентность, информативность с живостью языка и увлекательностью. Но автору тома данная задача оказалась по плечу. Эта книга для всех тех, кто неравнодушен к истории Отечества, кто хочет знать больше о русской духовной культуре. Том прекрасно проиллюстрирован и потому наверняка понравится детям.</t>
  </si>
  <si>
    <t>9772309403004-13019</t>
  </si>
  <si>
    <t>Русская икона: образы и символы" №19 Преображение Господне</t>
  </si>
  <si>
    <t>Преображение Господне - один из великих праздников Православной Церкви. Когда-то на горе Фавор Иисус Христос предстал перед избранными учениками в одеянии, сотканном из Божественного, неземного света. На несколько мгновений бедный сын плотника показал Свой истинный Лик - Мессии, Царя Неба и Земли, грозного и милостивого Судьи народов. Ученики узрели Его Божество и Его человечество в нетленном, преображенном виде. Свет Преображения пронизывает всю христианскую культуру. Богословы, гимнографы, архитекторы - все они по-своему вдохновлялись образом Фаворского света. Настоящий том из серии «Русская икона: образы и символы» посвящен иконографии Преображения, ее истории и богословскому смыслу. Статьи известных специалистов по древнерусскому искусству Ирины Языковой и Натальи Созыкиной опираются на самые последние научные данные и при этом написаны живым, увлекательным языком.
Книга будет полезна всем, кто интересуется русской иконописью: и профессионалам, и любителям. Преподаватели и учащиеся смогут использовать эту книгу на уроках живописи, истории религии и основ православной культуры.</t>
  </si>
  <si>
    <t>9772309403004-13021</t>
  </si>
  <si>
    <t>Русская икона: образы и символы" №21 Тайная вечеря</t>
  </si>
  <si>
    <t>Тайная вечеря... ни одна праздничная трапеза в мировой истории не имела такого подлинно вселенского значения. Вечером накануне иудейской пасхи Иисус в последний раз собрал Своих учеников. Господь предрек, что один из апостолов предаст Его, рассказал о Своем грядущем Страдании, смерти и Воскресении. Он раскрыл ученикам тайну причастия Богу через вкушение Его Тела и Крови под видом хлеба и вина, тайну Божественной любви, в которой должны пребывать христиане. В этот вечер родилось христианское таинство Евхаристии. Иконографии Тайной вечери, ее истории - от первых изображений в Римских катакомбах до русской религиозной живописи XIX века, - ее смыслу и основным вариациям посвящена настоящая книга «Русская икона: образы и символы». Текст, подготовленный известным специалистом по древнерусскому искусству Марией Георгиевной Давидовой, хоть и написан живым, увлекательным слогом, нисколько не теряет ни в научности, ни в богословской точности. Вкупе с многочисленными иллюстрациями он делает книгу незаменимым справочным и учебным пособием для всех тех, кто интересуется русской духовной культурой.</t>
  </si>
  <si>
    <t>9772309403004-13033</t>
  </si>
  <si>
    <t>Русская икона: образы и символы" №33 Преподобный Сергий Радонежский</t>
  </si>
  <si>
    <t>Преподобный Сергий Радонежский - один из величайших русских святых, основатель Троице- Сергиева монастыря, ставшего духовным центром России. Преподобного Сергия почитали святым уже при жизни. В первой четверти XV века «в похвалу» святому Сергию великим русским иконописцем преподобным Андреем Рублевым была написана знаменитая икона Святой Троицы. Преподобный Сергий явился родоначальником целой духовной школы, его ученики и последователи основали общежительные монастыри, ставшие важнейшими просветительскими центрами Руси. В книге рассказывается о главных событиях жития преподобного Сергия, которые обычно изображались в клеймах житийных икон. Читатель найдет в книге также самое раннее изображение святого на шитом покрове 1420-х годов, находящемся в ризнице Троице-Сергиевой Лавры. В публикуемых иконах XV - начала XX веков, произведениях шитья и прикладного искусства предстает образ «игумена Земли Русской», создававшийся русскими мастерами на протяжении столетий.</t>
  </si>
  <si>
    <t>9772309403004-13037</t>
  </si>
  <si>
    <t>Русская икона: образы и символы" №37 Илья Пророк</t>
  </si>
  <si>
    <t>Илья - легендарный герой Ветхого Завета, один из величайших библейских пророков. Аскетизм, бескомпромиссность по отношению ко греху израильского народа и его царей, стремление узреть Единого Бога, служить Ему и говорить о Нем - вот чем прославился Илья. Именно ему подражал Иоанн Креститель и Сам Иисус Христос, именно он явился апостолам на горе Преображения; именно Илья в конце времен вернется на землю, чтобы свидетельствовать о Втором пришествии Господа. Илья пророк - любимый русским народом святой: в его честь складывали песнопения, освящали храмы, основывали монастыри. Настоящая книга из серии «Русская икона» рассказывает о древнерусской иконографии пророка Ильи. Она столь же богата, как его литературный образ. Ведь каждый эпизод этой удивительной биографии - от рождества до вознесения на небо в огненной колеснице - нашел свое воплощение в изобразительном искусстве нашего Отечества. Автору тома, Елене Михайловне Саенковой удалось живым, ярким, понятным любому языком рассказать об этой сложной фигуре. Научная компетентность и богословская точность текста вкупе с многочисленными иллюстрациями делает книгу незаменимым пособием и для профессионалов, и для тех, кто только начинает приобщаться к духовной истории Руси.</t>
  </si>
  <si>
    <t>9772309403004-13005</t>
  </si>
  <si>
    <t>Русская икона: образы и символы" №5 Архангел Михаил</t>
  </si>
  <si>
    <t>Архангел Михаил - предводитель небесного воинства. Он заботится о живых, защищает души умерших перед лицом дьявольских сил, и православные христиане с древнейших времен возносят молитвы этому неземному воину. Книга Полины Тычинской "Архангел Михаил" рассказывает о богатой памятниками и многообразной иконографии архистратига. Яркий, информативный и богословски выверенный текст дополнен многочисленными иллюстрациями. 
Книга не оставит равнодушным ни специалиста, ни того, кто только начинает знакомство с родной историей и духовным искусством. По достоинству оценят издание преподаватели живописи, истории религии и основ православной культуры.</t>
  </si>
  <si>
    <t>9772309403004-13013</t>
  </si>
  <si>
    <t>Русская икона: образы и символы" №13 Благовещение Пресвятой Богородицы</t>
  </si>
  <si>
    <t>Русская икона - одна из вершин духовного творчества человечества. Назначение икон - являть Бога. Насколько же художественно совершенным должен быть образ, чтобы выполнить эту задачу? Иконы создавались ради художественного созерцания и прикосновения к Божественному, для «замедленного чтения», о котором современному человеку трудно составить представление. Авторы предлагают «медленно прочесть» иконы, чтобы почувствовать их красоту и понять смысл, разобраться, чем отличаются дешевые подделки от подлинных шедевров. Книги серии написаны простыми словами, с любовью и глубоким знанием дела. Их авторы - профессионалы, которые посвятили иконе жизнь. Книги адресованы как широкому кругу читателей, интересующихся православием и русской культурой, так и преподавателям искусствоведения и истории религии. Серия подготовлена в тесном взаимодействии с Русской Православной Церковью, по благословению Митрополита Санкт-Петербургского и Ладожского Владимира и рекомендована в качестве пособия для учебных заведений.</t>
  </si>
  <si>
    <t>9772309403004-13017</t>
  </si>
  <si>
    <t>Русская икона: образы и символы" №17 "Крещение Господне"</t>
  </si>
  <si>
    <t>Крещение Господне или Богоявление - самый древний христианский праздник. В этот день Православная Церковь вспоминает выход Иисуса Христа на публичную проповедь. Господь принимает крещение от рук Иоанна Предтечи, Дух Святой сходит на Него «в телесном виде как голубь», а Бог Отец возвещает о том, что Сын Его пришел на землю. Мир узнает, что явился его Спаситель. Это событие дало начало таинству Крещения, а само это таинство со временем обросло множеством церковных и народных традиций. С самых древних времен Богоявление вдохновляло христианских гимнографов, зодчих и художников на создание замечательных произведений искусства. Иконографии Крещения Господня, ее истории, различным изводам и глубинным смыслам посвящен новый том из серии «Русская икона: образы и символы». Красочные иллюстрации и тексты, написанные на высоком научном и богословском уровне (и при этом доступным языком), помогут читателю войти в удивительный мир древнерусской иконописи. И для ученого, и для новичка эта книга будет полезной. А еще она понравится детям и школьным педагогам. Они смогут пользоваться ей как иллюстративным материалом на уроках по истории искусства и основам православной культуры.</t>
  </si>
  <si>
    <t>9772309403004-13042</t>
  </si>
  <si>
    <t>Русская икона: образы и символы" №42 Святые жены</t>
  </si>
  <si>
    <t>Женская святость особенная. В ней нет религиозной воинственности, но есть твердость в вере, нет интеллектуальной утонченности, но есть красота сострадания, нет желания переустроить весь мир, есть тихая любовь ко Христу. Женская святость разнообразна. Прародительница Ева, героини Ветхого Завета, включенные в родословие Христа, жены-мироносицы, праведные царицы, мученицы, юродивые и возглавляющая весь этот святой сонм Пресвятая Богородица - вот женские лики священной истории. Настоящий том из серии «Русская икона: образы и символы» посвящен женскому образу в христианском изобразительном искусстве. Автор книги, известный специалист по древнерусской иконографии Жанна Григорьевна Белик подробно рассказывает о том, как христианская антропология, христианское понимание разделения полов отражались в искусстве, какая символика сопровождает праведную жену на иконе. Информативный, научно выверенный и при этом написанный ярким языком текст вкупе с многочисленными иллюстрациями делает книгу желанным гостем в любой домашней библиотеке. Немало полезного в ней найдут и профессионалы, и те, кто только начинает приобщаться к духовной истории Отечества.</t>
  </si>
  <si>
    <t>9772309403004-13022</t>
  </si>
  <si>
    <t>Русская икона: образы и символы" №22 Покров Пресвятой Богородицы</t>
  </si>
  <si>
    <t>Во Влахернском храме Константинополя во время всенощного бдения изумленным византийцам явилась Божия Матерь. Она простерла над ними Свое покрывало, мафорий, как символ Божественной славы. Заступничество Богородицы спасло Второй Рим от нашествия варваров. Был установлен праздник Покрова Пресвятой Богородицы, который особенно полюбился русским людям. В честь этого события воздвигались храмы, основывались монастыри, слагались проповеди и богослужебные гимны. Сколько в нашей стране «покровских» городов, деревень и сел! Настоящий том из серии «Русская икона: образы и символы» посвящен иконографии Покрова Пресвятой Богородицы, ее смыслу и историческому развитию. Автор тома - Надежда Валерьевна Пивоварова, известный специалист по древнерусскому искусству. Подготовленный ею увлекательный, живой и при этом научно компетентный текст вкупе с многочисленными иллюстрациями делает книгу незаменимым справочным и учебным пособием.</t>
  </si>
  <si>
    <t>9772309403004-13038</t>
  </si>
  <si>
    <t>Русская икона: образы и символы" №38 Великомученик Дмитрий Солунский</t>
  </si>
  <si>
    <t>Димитрий Солунский - один из самых почитаемых в христианском мире воинов-мучеников. Он был схвачен по приказу римского императора только за то, что проповедовал Христа, и убит лишь потому, что и в тюрьме не оставил служения Ему. Более всего святой Димитрий прославился многочисленными посмертными чудесами, выступая и как наставник, и как целитель, и особенно как небесный полководец земных воинств. На Руси святого воина любил и простой народ, и его вожди: день памяти святого отмечался в числе больших праздников, с его заступничеством связывались многие победы русского оружия, его иконы - в числе самых почитаемых. Настоящий том из серии «Русская икона: образы и символы» рассказывает о том, как зародилась и как развивалась - особенно на Руси - иконография святого Димитрия. Увлекательный и при этом познавательный текст, подготовленный известным специалистом по древнерусскому искусству Надеждой Викторовной Герасименко, прекрасные иллюстрации помогут читателю...</t>
  </si>
  <si>
    <t>9772309403004-13014</t>
  </si>
  <si>
    <t>Русская икона: образы и символы" №14 Владимирская икона Божией Матери. Чтимые списки.</t>
  </si>
  <si>
    <t>Чудотворная Владимирская икона Богоматери - национальная святыня России. Киев, Ростов, Владимир, Москва - все эти русские города считали икону своей покровительницей, и потому стремились владеть ее точной копией (списком). Не только правители Руси, но и вельможи, купцы и просто благочестивые миряне заказывали списки «Богоматери Владимирской» для монастырей, городских соборов и домашних церквей. Бесконечное количество икон, настенных росписей, книжных миниатюр свидетельствуют о всенародном почитании образа. Многие списки знаменитой иконы считались чудотворными. Очередная книга из серии «Русская икона: образы и символы» рассказывает о наиболее известных списках «Богоматери Владимирской», их истории, богословском смысле и художественных особенностях. Автор тома, Людмила Александровна Щенникова, излагает материал живым, ярким языком, на доступном простому читателю уровне. При этом, она не отступает ни от научной правды, ни от вероучения Православной Церкви. Богатый иллюстративный материал делает издание незаменимым на уроках по истории искусства и основам православной культуры.</t>
  </si>
  <si>
    <t>9772309403004-13015</t>
  </si>
  <si>
    <t>Русская икона: образы и символы" №15 "Святые князья Борис и Глеб"</t>
  </si>
  <si>
    <t>Борис и Глеб - первые русские святые и первые русские страстотерпцы. По преданию, они пали жертвой династической усобицы от рук убийц, подосланных Святополком Окаянным, их старшим братом. Молодые князья приняли кончину со смирением и доверием к Богу. Их молчаливый подвиг - одна из основ русского Православия, русской культуры и даже русской государственности. Древнерусская литература полна описаниями чудес, которые совершили святые страстотерпцы. Они исцеляют, они избавляют от тюремных уз, они сражаются на стороне русских князей в битвах с иноземцами. В честь Бориса и Глеба называли храмы, монастыри и города, составляли богослужебные тексты. Удивительно разнообразна иконография Бориса и Глеба. Ее истории, ее особенностям и вариациям, ее богословскому смыслу посвящен настоящий том из серии «Русская икона: образы и символы». Яркий, увлекательный и при этом научно выверенный текст, подготовленный Н.В.Пивоваровой, дополнен многочисленными иллюстрациями. Книга понравится и знатокам, и тем, кто только приступает к изучению русской духовной культуры. Полезна она будет и для преподавателей истории искусства и основ православной культуры.</t>
  </si>
  <si>
    <t>9772309403004-13018</t>
  </si>
  <si>
    <t>Русская икона: образы и символы" №18 Сошествие Святого Духа на апостолов</t>
  </si>
  <si>
    <t>Пятидесятница (Сошествие Святого Духа, Троица) - один из самых любимых в народе христианских праздников. В этот день на апостолов сошел Святой Дух. Третья ипостась Бога-Троицы поселилась в них и превратила неуверенных в себе, боязливых рыбаков в бесстрашных, готовых на любой подвиг проповедников Евангелия. Пятидесятница - день рождения Церкви, временная точка, в которой заканчивается земное служение Иисуса Христа, и начинается соединение человеческого естества с Божественным в церковной жизни. Очень древний и очень торжественный богослужебный чин совершается на Пятидесятницу в православных храмах. С этим праздником связано множество благочестивых обычаев, которые сохранились в народе даже в годы гонений на Церковь.
Интересна и разнообразна иконография Пятидесятницы. Ее истории, ключевым мотивам и богословским идеям посвящена настоящая книга из серии «Русская икона: образы и символы». Автор тома - Мария Георгиевна Давидова, известный специалист по древнерусскому искусству. Подготовленный ей увлекательный, живой и при этом научно компетентный текст вкупе с многочисленными иллюстрациями делает книгу незаменимым справочным и учебным пособием.</t>
  </si>
  <si>
    <t>9772309403004-13024</t>
  </si>
  <si>
    <t>Русская икона: образы и символы" №24 Вход Господень в Иерусалим</t>
  </si>
  <si>
    <t>Вход Господень в Иерусалим - событие, которое стало прологом к Страстной Седмице, к Гефсиманской драме, Голгофе и Воскресению. Иисуса встречали как политического триумфатора, а Он въезжал в город, чтобы быть униженным, преданным, чтобы умереть. Для христианских народов Вход Господень в Иерусалим - радостный, почти детский праздник, хотя и с привкусом горечи. «Высокая» христианская культура отрефлексировала это событие в толкованиях святых отцов, богослужебных текстах, храмостроительстве и произведениях иконописи. Настоящий том из серии «Русская икона: образы и символы» посвящен иконографии Входа Господня в Иерусалим, ее истории и богословскому смыслу. Автору, известному специалисту по древнерусскому искусству Н.М.Турцовой, удалось написать книгу ярким, доступным языком и при этом не поступиться научной и богословской точностью. Кто-то благодаря этой книге сможет освежить свои знания, кто-то впервые соприкоснется с феноменом русской иконописи. Многочисленные иллюстрации делают книгу незаменимым пособием для преподавателей искусствоведения и истории религии.</t>
  </si>
  <si>
    <t>9772309403004-13012</t>
  </si>
  <si>
    <t>Русская икона: образы и символы" №12 Апостолы Петр и Павел</t>
  </si>
  <si>
    <t>Петр и Павел - апостолы Иисуса Христа. Один сопутствовал Спасителю с самого начала Его служения. Другой стал учеником Господа уже после Голгофской драмы. Один - неученый галилейский рыбак. Другой - римский гражданин, аристократ, изысканный интеллектуал. Один нес Благую весть иудеям, другой - язычникам. При жизни они спорили друг с другом, но в христианском предании их союз стал символом единства Церкви. Апостолькие служения различны, но дух един. День святых первоверховных апостолов Петра и Павла - один из самых главных праздников Православной Церкви. С древности в их честь строились храмы, слагались богослужебные гимны. Многообразна и иконография Петра и Павла. Ее истории и основным смысловым мотивам посвящена настоящая книга из серии «Русская икона: образы и символы». Текст, подготовленный ведущим специалистом, Ниной Михайловной Турцовой, отличается научной выверенностью и богословской точностью. При этом он написан ярким и живым языком. Книга позволит знатокам древнерусского искусства освежить свои знания. Будет она полезна и тем, кто только приступает к изучению духовной культуры России. Многочисленные иллюстрации помогут педагогам и ученикам на занятиях по истории искусства и основам православной культуры.</t>
  </si>
  <si>
    <t>978-5-7793-1650-7</t>
  </si>
  <si>
    <t>Строим дом. Новые отопительные системы для вашего дома</t>
  </si>
  <si>
    <t>Сад, дизайн, строительство</t>
  </si>
  <si>
    <t xml:space="preserve">195х265х11 </t>
  </si>
  <si>
    <t>Отопление - это ваша выгода! Эта иллюстрированная книга покажет, что даже в нашем климате, где почти полгода держится отрицательная средняя температура, энергия природы поможет создать эффективную систему отопления. Книга подробно и доступно расскажет о новейших энергосберегающих методах отопления с использованием возобновляемых источников энергии - солнечного тепла, биотоплива, тепла окружающей среды - и научит пользоваться ими. Издание предназначено всем, кто заинтересован в максимально эффективном и экономичном отоплении жилища.</t>
  </si>
  <si>
    <t>978-5-7793-1667-5</t>
  </si>
  <si>
    <t>Идеальный газон в вашем саду</t>
  </si>
  <si>
    <t xml:space="preserve">145х212х11 </t>
  </si>
  <si>
    <t>Эта книга предназначена для тех, кто хочет создать новый красивый газон в своем саду. Автор книги делится с читателями ценными советами по правильной посадке и уходу за газоном, а также предлагает решения возникающих проблем. Все этапы создания газона, ухода за ним, информация по защите растений изложены автором просто и доступно. Книга снабжена большим количеством иллюстраций, наглядно демонстрирующих все этапы разбивки газона и ухода за ним. Широкий круг читателей, садоводы-любители.</t>
  </si>
  <si>
    <t>978-5-17-087903-8</t>
  </si>
  <si>
    <t>Время прибытия</t>
  </si>
  <si>
    <t>Собрание сочинений Юрия Полякова</t>
  </si>
  <si>
    <t>В первый том десятитомного собрания сочинений известного русского писателя Юрия Полякова вошли знаменитые «запретные» повести «Сто дней до приказа» (1980) и «ЧП районного масштаба» (1981), а также стихи разных лет, многие из которых публикуются впервые. Специально написанные для этого издания авторские вступительные эссе «Как я был поэтом» и «Как я был колебателем основ» приоткроют читателям тайны творческой лаборатории замечательного художника слова.</t>
  </si>
  <si>
    <t>Современная проза</t>
  </si>
  <si>
    <t>978-5-271-45552-0</t>
  </si>
  <si>
    <t>Контора Кука</t>
  </si>
  <si>
    <t>Новый роман "Контора Кука" сам автор назвал "ностальгическим вестерном". Видимо, имея в виду, что герой, молодой человек из России, пытается завоевать Европу, как когда-то его ровесники - Дикий Запад. На глазах у читателя творится динамичная картина из множества персон: художников, программистов, барменов, русских эмигрантов, немецких писателей и совсем каких-то странных существ…</t>
  </si>
  <si>
    <t>978-5-00119-009-7</t>
  </si>
  <si>
    <t>Те, с которыми я… Сергей Бондарчук</t>
  </si>
  <si>
    <t>145х170</t>
  </si>
  <si>
    <t>Имя Сергея Федоровича Бондарчука известно всем - советский и российский актер театра и кино, кинорежиссер, сценарист, педагог, Герой Социалистического Труда, народный артист СССР, лауреат Ленинской премии, Сталинской премии первой степени, Государственной премии СССР, Государственной премии РСФСР им. бр. Васильевых, лауреат премии Американской киноакадемии "Оскар". Книга известного кинорежиссера Сергея Александровича Соловьева, созданная по мотивам его фильма о Сергее Бондарчуке из цикла "Те, с которыми я..." для телеканала "Культура", пронизана трепетным отношением к выдающимся современникам, с которыми автора сводила судьба на съемочной площадке и за ее пределами. Его словесные портреты выдающихся мастеров экрана лишены банальных черт, общеизвестных фактов, они согреты неповторимой личностной интонацией автора, который рассказывает о своих коллегах по искусству свободно, раскованно, иронично, но и нежно, с массой ярких деталей и подробностей, известных только ему.</t>
  </si>
  <si>
    <t>978-5-00119-010-3</t>
  </si>
  <si>
    <t>Те, с которыми я… Александр Збруев</t>
  </si>
  <si>
    <t>Имя Александра Викторовича Збруева известно всем - советский и российский актер театра, кино и телевидения. Народный артист РСФСР. Книга известного кинорежиссера Сергея Александровича Соловьева, созданная по мотивам его фильма об Александре Збруеве из цикла "Те, с которыми я..." для телеканала "Культура", пронизана трепетным отношением к выдающимся современникам, с которыми автора сводила судьба на съемочной площадке и за ее пределами. Его словесные портреты выдающихся мастеров экрана лишены банальных черт, общеизвестных фактов, они согреты неповторимой личностной интонацией автора, который рассказывает о своих коллегах по искусству свободно, раскованно, иронично, но и нежно, с массой ярких деталей и подробностей, известных только ему.</t>
  </si>
  <si>
    <t>978-985-489-936-7</t>
  </si>
  <si>
    <t>Большой современный сонник</t>
  </si>
  <si>
    <t>Сонники. Гороскопы. Гадания</t>
  </si>
  <si>
    <t>Книжный дом</t>
  </si>
  <si>
    <t>265x205x32 мм</t>
  </si>
  <si>
    <t>Эта книга поможет вам правильно разгадывать свои и чужие сны. В ней собран богатейший многовековой опыт толкования сновидений, который изложен в соответствии с самыми современными достижениями философии, психологии и медицины._x000D_
Для широкого круга читателей._x000D_
Составители: Зайцев С. М., Кузьмин С. В.</t>
  </si>
  <si>
    <t>978-5-04-095721-7</t>
  </si>
  <si>
    <t>Конвейер смерти</t>
  </si>
  <si>
    <t>Капитан спецназа ГРУ Алексей Ветошкин получил задание внедриться в подпольный наркосиндикат и уничтожить лабораторию по производству новейшего психотропного препарата. Все предыдущие попытки остановить преступный конвейер окончились провалом, засланные агенты бесследно исчезли. Для выполнения задания Ветошкину предстоит привыкнуть к чужому имени, в короткий срок освоить повадки матерого уголовника, научиться свободно разговаривать на незнакомом языке… Капитан тщательно вживается в образ, понимая, что в логове синдиката его ждет жестокая проверка…</t>
  </si>
  <si>
    <t>978-5-17-095155-0</t>
  </si>
  <si>
    <t>Обещание тигра</t>
  </si>
  <si>
    <t>Хоук (best New York Times №1)</t>
  </si>
  <si>
    <t>Юная принцесса Джесубай живет в страхе перед своим могущественным и деспотичным отцом по имени Локеш – полководцем-тираном, желающим захватить власть в королевстве. Он готов на все и использует для этого не только свои военные навыки, но и темную магию, и даже собственную дочь. Чтобы завоевать близлежащее царство, Локеш решает выдать Джесубай замуж, но с одним роковым условием: убить наследного принца.</t>
  </si>
  <si>
    <t>978-5-699-81659-0</t>
  </si>
  <si>
    <t>Эдгар Дега. Художник в 100 картинах</t>
  </si>
  <si>
    <t>Художник в 100 картинах</t>
  </si>
  <si>
    <t>Великий новатор, Эдгар Дега, балансировал на тонкой грани, отделявшей академизм от импрессионизма, а его оригинальная манера исполнения, смелые технические и композиционные решения стали связующим звеном между ними. Он умел сочетать_x000D_
классику и современность в своих работах, объединять мгновение с бесконечным трудом в студии. Его картины - это глубокий анализ действительности, преследующий одну цель - увидеть красоту во всем и запечатлеть на холсте мгновения самой жизни._x000D_
В подарочном издании рассказывается о великом новаторе эпохи импрессионизма и раскрывается история создания знаменитых полотен выдающегося мастера.</t>
  </si>
  <si>
    <t>Шарм</t>
  </si>
  <si>
    <t xml:space="preserve">	290</t>
  </si>
  <si>
    <t>978-5-17-112035-1</t>
  </si>
  <si>
    <t>Капитуляция</t>
  </si>
  <si>
    <t>Сказочно богатая наследница Виктория Хантингтон без труда распознавала поклонников, охотящихся за ее приданым, и поэтому не сомневалась, что романтичный, обаятельный и мужественный Лукас Колбрук, граф Стоунвейл, искренне влюблен в нее – ведь каждый его взгляд и жест свидетельствовал о подлинной страсти._x000D_
Однако каково же было ее разочарование после свадьбы, когда прошлое мужа предстало перед молодой графиней во всей красе, и не осталось сомнений, что граф женился на ней только ради денег!_x000D_
Виктория в ярости и готова безжалостно мстить коварному авантюристу. Но… уверена ли она, что все и в действительности обстоит так, как нашептала ей клевета и дорисовала ее оскорбленная гордость?</t>
  </si>
  <si>
    <t>978-5-7793-2306-2</t>
  </si>
  <si>
    <t>Драгоценные жемчужины Востока</t>
  </si>
  <si>
    <t>Шедевры Архитектуры</t>
  </si>
  <si>
    <t xml:space="preserve">195х270х25 </t>
  </si>
  <si>
    <t>Роскошное подарочное издание с трехсторонним золотым обрезом и ляссе. Обложка украшена золотым теснением. 
В этом красочном альбоме собраны самые красивые чудеса природы и шедевры архитектуры Востока - от мавританских дворцов и садов Испании и Марокко до японских замков с цветущей сакурой. Волшебный мир Востока - это не только географическое понятие, таинственный Восток - это буйство красок природы, манящая красота архитектуры, безмятежная нега и древняя мудрость... 
Книга будет интересна любителям истории и географии, туристам и путешественникам, а также всем, кто интересуется историей и культурой Востока.</t>
  </si>
  <si>
    <t>Э.К.С.П.А.Н.С.И.Я.</t>
  </si>
  <si>
    <t>978-5-17-081542-5</t>
  </si>
  <si>
    <t>Урожденный дворянин. Мерило истины</t>
  </si>
  <si>
    <t>Очень немногие знают его настоящее имя. Никто не знает предел его возможностям. Но все знают наверняка: он - не такой, как все. Ведь там, откуда он пришел, все по-другому. Он уверен: воин служит не за зарплату и даже не ради удовлетворения амбиций, а чтобы защищать честь своего Отечества. Но как могут защищать честь Отечества те, кто позабыли о собственной чести? А еще он знает, что лишь практика - мерило истины. И сначала нужно попытаться что-то изменить, а уж потом - утверждать, возможно это или нет. Ему нельзя иначе. Ведь он - урожденный дворянин._x000D_
Книга Романа Злотникова и Антона Корнилова "Урожденный дворянин. Мерило истины" – второй фантастический роман цикла "Урожденный дворянин". Главный герой – человек действия, следующий нерушимому кодексу чести.</t>
  </si>
  <si>
    <t>978-5-17-097284-5</t>
  </si>
  <si>
    <t>Урожденный дворянин. Рассвет</t>
  </si>
  <si>
    <t>130x200 мм; 359</t>
  </si>
  <si>
    <t>Их называют "витязи". Они убеждены, что жить следует по Закону и Совести. Они отвоевывают у "общества потребления" право на власть. Они взращивают по своему подобию новую, истинную элиту. Они изменяют мир. ...И пробуждают потаенных повелителей человечества - могущественных Хранителей, которым вовсе не выгоден новый порядок. Последняя битва за умы и сердца людей началась...</t>
  </si>
  <si>
    <t>978-5-906842-07-7</t>
  </si>
  <si>
    <t>Студенты шутят. От сессии до сессии</t>
  </si>
  <si>
    <t>Юмор - это серьезно</t>
  </si>
  <si>
    <t>Вниманию читателя предлагается сборник забавных историй о веселой и беззаботной студенческой жизни. Тонкий юмор, блестящее остроумие, забавные парадоксы, комические ситуации, курьезные случаи из жизни – все это знаменитый писатель Валерий Шамбаров собрал в книге, которая способна доставить немало веселых минут каждому, кто возьмет ее в руки. Читайте, смейтесь и удивляйтесь!</t>
  </si>
  <si>
    <t>978-5-906914-40-8</t>
  </si>
  <si>
    <t>Армия шутит. Антология военного юмора</t>
  </si>
  <si>
    <t>Самые веселые и жизнерадостные люди на свете – это не юмористы, не студенты, не одесситы. Это русские военные. Они шутят всегда и везде, в любой ситуации, даже когда совсем худо и остается только позубоскалить над своим положением. Известный писатель Валерий Шамбаров, долгое время прослуживший в армии и до сих пор сотрудничающий с военными структурами, представляет читателю книгу баек, шуток, юмора и фольклорных перлов, собранных и записанных им по ходу службы.</t>
  </si>
  <si>
    <t>978-5-9905652-2-7</t>
  </si>
  <si>
    <t>Ушаков В. 1945 Крушение третьего рейха</t>
  </si>
  <si>
    <t>Энциклопедия</t>
  </si>
  <si>
    <t>Вторая книга Владимира Ушакова из серии, посвященной 70-летию Великой Победы, описывает события первой половины 1945 года. Третий Рейх, который его создатели называли "Тысячелетним", окончательно рухнул всего за четыре месяца 1945-го. В начале года немецкая армия все еще представляла собой довольно грозную силу и оккупировала большую часть Европы. Союзникам к этому моменту удалось освободить только Францию, часть Бельгии и Голландии, а советские войска еще вели бои на самой окраине Восточной Европы. Но уже ранним утром 1 мая в самом центре Берлина над зданием Рейхстага взвилось Знамя Победы. А всего через неделю в пригороде Берлина была подписана безоговорочная капитуляция Германии. Крушение Третьего Рейха свершилось за четыре месяца победного 45-го. Наступление вермахта в Арденнах в канун Нового года, последняя надежда Гитлера найти политическое решение для оказавшейся над пропастью поражения Германии, провалилось спустя неделю после начала операции, когда рассеялась низкая облачность и союзники подняли в воздух всю наличную авиацию. А уже 12 января на Восточном фронте Красная Армия перешла в наступление. Сталин отдал приказ освободить Польшу до начала Ялтинской конференции 4 февраля 1945 года, и советские войска выполнили приказ. Третьего февраля передовые отряды Красной Армии захватили первые плацдармы на западном берегу реки Одер всего в 60 километрах от Берлина, пройдя более 500 километров от Вислы до Одера за три недели. Практически вся территория Польши была освобождена, и Сталин мог начать переговоры о послевоенном устройстве самой большой страны Восточной Европы с позиции силы, ведь Польша уже де-факто стала советской. На Рождество Будапешт все еще был глубоко мирным городом, одним из самых нетронутых войной во всей Европе. Кафе и рестораны оставались переполненными, горожане думали, что война идет еще где-то далеко на востоке страны. Но уже через несколько дней за столицу Венгрии начались бои, которые по своему накалу не уступали Сталинградской битве, превратив один из красивейших городов Европы в руины. Это Гитлер решил превратить Будапешт в Сталинград, чтобы преградить Красной Армии путь на Вену – родной город фюрера и второе сердце Третьего Рейха. Но уже в марте советские войска подошли к Вене, которую местный фольксштурм, после того как из города бежали войска СС, сдал почти без боя. В это же время союзники, форсировав в нескольких местах Рейн, ворвались на запад Германии. В течение всего одного месяца организованное сопротивление вермахта на Западе практически прекратилось. Западный фронт рухнул. За этот месяц англо-американские войска взяли в плен больше немецких солдат, нежели Красная Армия за все годы войны. В то время как союзники победоносно и почти без всякого сопротивления продвигались от Рейна до Эльбы, советским войскам предстояла последняя битва войны – взятие Берлина – самое... дальше » крупномасштабное сражение за город в истории человечества. Детальное описание этих и многих других событий последнего года Второй мировой войны изложены в книге в крайне динамичном стиле. Книга выполнена в подарочном варианте – на дорогой импортной бумаге и с серебристым теснением на обложке, в ней также имеется более 70 редких фотографий того времени._x000D_
« скрыть</t>
  </si>
  <si>
    <t>978-5-9905652-0-3</t>
  </si>
  <si>
    <t>Ушаков В. Маршал Жуков. Ушаков В.</t>
  </si>
  <si>
    <t>Вниманию читателей предлагается краткая биография величайшего советского полководца маршала Г.К. Жукова. В этой книге описаны главным образом события периода Великой Отечественной войны, а также тяжелые для Георгия Константиновича последние годы.</t>
  </si>
  <si>
    <t>978-5-17-059765-9</t>
  </si>
  <si>
    <t>Проблемы метапсихологии</t>
  </si>
  <si>
    <t>208x133x13 мм</t>
  </si>
  <si>
    <t>В этот сборник вошли, возможно, наиболее знаковые работы Зигмунда Фрейда - «О психоанализе», «Я и Оно», «По ту сторону принципа удовольствия» — произведения, без которых не существовало бы ни современной психологии, ни современного психоанализа в самых разных их направлениях и ответвлениях. Изучение взрослых и детских комплексов и неврозов привело великого ученого к совершенно новому пониманию структуры человеческой личности и сексуальности, извечного противостояния и взаимодействия сознания и подсознания и созданию смелой, оригинальной теории, ценность которой трудно переоценить и которую даже сейчас используют не только психиатры и психоаналитики, но и писатели и философы.</t>
  </si>
  <si>
    <t>978-5-7793-2304-8</t>
  </si>
  <si>
    <t>Там, где живет любовь. Самые романтические места мира</t>
  </si>
  <si>
    <t>240x338x17 мм</t>
  </si>
  <si>
    <t>На страницах этого альбома вы найдете неповторимое очарование Востока и блистательную величественность Запада. Словно наяву перед вами предстанут самые замечательные уголки Земли и заиграют волшебными красками в ореоле страстей и приключений._x000D_
Книга предназначена для широкого круга читателей.</t>
  </si>
  <si>
    <t>978-5-04-096113-9</t>
  </si>
  <si>
    <t>Еда живая и мертвая. Продукты-целители и продукты-убийцы</t>
  </si>
  <si>
    <t xml:space="preserve">	184</t>
  </si>
  <si>
    <t>Сергей Малоземов - известный телеведущий, дипломированный врач, автор научно-популярных программ телеканала НТВ "Чудо техники" и "Еда живая и мертвая"._x000D_
Эта книга о тех продуктах, которые традиционно составляют основу нашего рациона._x000D_
Что заслуживает знака "плюс", а что - знака "минус"? Какой хлеб лучше — белый или цельнозерновой? Имеет ли смысл переходить на обезжиренные молочные продукты? Страшны ли пестициды и нитраты в овощах и фруктах — что говорят последние научные исследования и экспертизы, проведённые во время съёмок программы? И есть ли продукты, которые на самом деле заслуживают приставки "супер"?</t>
  </si>
  <si>
    <t>978-5-17-090449-5</t>
  </si>
  <si>
    <t>Финал</t>
  </si>
  <si>
    <t>207x133x30 мм</t>
  </si>
  <si>
    <t>Правда ли, что любовь способна преодолеть все?_x000D_
Счастье Норы и Патча было недолгим: став наследницей Черной Руки и возглавив армию нефилимов, Нора должна повести их на битву с падшими ангелами и уничтожить… Патча._x000D_
Оказавшись между молотом и наковальней, возлюбленные пытаются найти путь к спасению. Но жизнь падшего ангела заключена в пере из его крыльев. И оно сгорает на глазах у Норы…_x000D_
Читайте завершение знаменитой саги "О чем молчат ангелы"._x000D_
Серия "О чем молчат ангелы" переведена на 36 языков._x000D_
Более 50 недель в списке The New York Times Bestseller_x000D_
Бестселлер в списке журнала USA Today_x000D_
Продано более двух миллионов экземпляров_x000D_
Для старшего школьного возраста.</t>
  </si>
  <si>
    <t>978-985-511-331-8</t>
  </si>
  <si>
    <t>Закон Божий</t>
  </si>
  <si>
    <t>Харвест</t>
  </si>
  <si>
    <t>290x220x57 мм</t>
  </si>
  <si>
    <t>Когда Бог и Творец создавал этот мир, то положил в его основание Свой Божественный Закон - Закон Любви. Открывая для себя и соблюдая Закон Божий, мы вступаем в благодатное общение с нашим Создателем и всем Его творением._x000D_
По благословению Высокопреосвященнейшего Митрополита Минского и Слуцкого, Патриаршего Экзарха Всея Беларуси Филарета</t>
  </si>
  <si>
    <t>978-5-7151-0393-2</t>
  </si>
  <si>
    <t xml:space="preserve">От московской битвы до наших дней </t>
  </si>
  <si>
    <t>ОСТ ПАК</t>
  </si>
  <si>
    <t>299x217x28</t>
  </si>
  <si>
    <t>В книге рассказывается о героическом сражении Красной Армии под Москвой и разгроме немецко-фашистских войск на подступах к столице СССР, о других битвах и сражениях во время Великой Отечественной войны 1941-1945 гг. Дана яркая картина жизни и деятельности участника войны - выдающегося конструктора М.Т. Калашникова, показана роль патриотического воспитания молодежи в подготовке будущих защитников Отечества, представлены образцы военной техники Вооруженных Сил России.</t>
  </si>
  <si>
    <t>5-89164-136-4</t>
  </si>
  <si>
    <t xml:space="preserve">Декоративное мощение и мозаика </t>
  </si>
  <si>
    <t>245x235x10</t>
  </si>
  <si>
    <t>Прекрасно иллюстрированные книги этой серии расскажут о новых тенденциях в садовом дизайне, о типах садов и оптимальном использовании садовых участков. Читатели познакомятся с индивидуальными проектами ведущих дизайнеров мира, узнают об использовании природного камня и злаковых растений, об оборудовании купален и бассейнов, о декоративных элементах и создании романтических мест отдыха._x000D_
Книги содержат практические советы, позволяющие превратить сад в райский уголок, правильно подобрать цветы и другие растения, оборудовать веранду и оформить садовые постройки._x000D_
Любой садовод-любитель найдет в книгах этой серии сад, о котором всегда мечтал, и получит рекомендации, которые помогут ему превратить мечту в реальность.</t>
  </si>
  <si>
    <t>978-5-699-32536-8</t>
  </si>
  <si>
    <t>Готовим с электроприборами. Удобно.Быстро.Просто</t>
  </si>
  <si>
    <t>210x280 мм</t>
  </si>
  <si>
    <t>Кулинарное мастерство</t>
  </si>
  <si>
    <t>978-5-17-084029-8</t>
  </si>
  <si>
    <t>Познер о Познере</t>
  </si>
  <si>
    <t>В своей новой книге Владимир Владимирович рассказывает о своих встречах и беседах с весьма разнообразными и очень интересными гостями телепрограммы «Познер». Юрий Лужков, Михаил Горбачев, Анатолий Чубайс, Никита Михалков и многие другие…_x000D_
О каждом из них Владимир Познер составил определенное мнение – порой весьма неожиданное! Кроме того, Владимир Владимирович сам ответил на вопросы так называемого «опросника Марселя Пруста»…</t>
  </si>
  <si>
    <t>5-89164-122-4</t>
  </si>
  <si>
    <t xml:space="preserve">Природный камень в саду </t>
  </si>
  <si>
    <t>Прекрасно иллюстрированные книги этой серии расскажут о новых тенденциях в садовом дизайне, о типах садов и оптимальном использовании садовых участков. Читатели познакомятся с индивидуальными проектами ведущих дизайнеров мира, узнают об использование природного камня и злаковых растений, об оборудовании купален и бассейнов, о декоративных элементах и создании романтических мест отдыха._x000D_
Книги содержат практические советы, позволяющие превратить сад в райский уголок, правильно подобрать цветы и другие растения, оборудовать веранду и оформить садовые постройки._x000D_
Любой садовод-любитель найдет в книгах этой серии сад, о котором всегда мечтал, и получит рекомендации, которые помогут ему превратить мечту в реальность.</t>
  </si>
  <si>
    <t>978-5-7793-1848-8</t>
  </si>
  <si>
    <t>Сталин. Эпоха свершений и побед</t>
  </si>
  <si>
    <t>327x250x18 мм</t>
  </si>
  <si>
    <t>Исполнилось 60 лет со времени смерти Иосифа Виссарионовича Сталина. Руководителя великой, победоносной Державы - нашего отечества СССР, человека оставившего громадный след в истории СССР и во всей мировой истории ХХ века. Это время было для страны периодом тяжёлых испытаний и, одновременно, периодом грандиозных свершений и побед. Настоящее издание является популярным справочником - своеобразным "путеводителем" по сталинской эпохе. Книга не претендует на полный обхват всех исторических материалов, или на исчерпывающее представление всех существующих точек зрения историков. Составители книги надеются, что читатели новых, постсоветских поколений смогут узнать для себя много нового. А читатели старшего возраста - с удовлетворением вспомнят всё светлое, что было в советском прошлом нашей страны._x000D_
Составитель Молюков М.</t>
  </si>
  <si>
    <t>5-89164-130-5</t>
  </si>
  <si>
    <t xml:space="preserve">Террасы </t>
  </si>
  <si>
    <t>Прекрасно иллюстрированные книги этой серии расскажут о новых тенденциях в садовом дизайне, о типах садов и оптимальном использовании садовых участков. Читатели познакомятся с индивидуальными проектами ведущих дизайнеров мира, узнают об использовании природного камня и злаковых растений, об оборудовании купален и бассейнов, о декоративных элементах и создании романтических мест отдыха. Книги содержат практические советы, позволяющие превратить сад в райский уголок, правильно подобрать цветы и другие растения, оборудовать веранду и оформить садовые постройки. Любой садовод-любитель найдет в книгах этой серии сад, о котором всегда мечтал, и получит рекомендации, которые помогут ему превратить мечту в реальность.</t>
  </si>
  <si>
    <t>5-7460-0001-9</t>
  </si>
  <si>
    <t xml:space="preserve">Русское серебро XIV- начала ХХ века </t>
  </si>
  <si>
    <t>Береста</t>
  </si>
  <si>
    <t>215x300</t>
  </si>
  <si>
    <t>Настоящий альбом впервые среди подобных публикаций по русскому серебру этого периода акцентирует внимание читателя на вопросах формирования «русского стиля» в художественном серебре России. Изобразительный ряд альбома сопровождается информационно-аналитическим текстом, дающим развернутое представление о художественно-стилевой направленности русского серебра этого периода, об основных технических приемах работы с ним, а также о ведущих ювелирных фирмах, таких, как «Фаберже», «Сазиков», «Овчинников», «Хлебников», «Постников», «Немиров-Колодкин».</t>
  </si>
  <si>
    <t>978-5-89164-241-6</t>
  </si>
  <si>
    <t xml:space="preserve">Москва на рубеже XIX-ХХ веков. Почтовая открытка </t>
  </si>
  <si>
    <t>260x240</t>
  </si>
  <si>
    <t>Старинные почтовые открытки — бесценные свидетели и хранители векового прошлого Москвы. На них запечатлены различные города, многие его достопримечательности — основные памятники культуры, истории и архитектуры. Подарочное издание в изящном художественном и полиграфическом исполнении адресовано широкому кругу читателей, а также коллекционерам почтовых открыток.</t>
  </si>
  <si>
    <t>978-5-389-06503-1</t>
  </si>
  <si>
    <t>Чак</t>
  </si>
  <si>
    <t>978-5-4471-1304-9</t>
  </si>
  <si>
    <t>Минни. Волшебная сказка</t>
  </si>
  <si>
    <t>Волшебная сказка</t>
  </si>
  <si>
    <t>170x215</t>
  </si>
  <si>
    <t>Знаменитая на весь мир кинозвезда Пенелопа Пудель прибыла в магазинчик Минни, чтобы подобрать наряд для церемонии награждения. Но сегодня в гостях у Минни ещё и её озорные племянницы-близнецы Мелодия и Милли. Как все они уживутся под одной крышей?_x000D_
Новая встреча с классической сказкой Disney!</t>
  </si>
  <si>
    <t>978-5-9539-7142-3</t>
  </si>
  <si>
    <t>Король Лев.Маленькие друзья. Волшебные картинки</t>
  </si>
  <si>
    <t>Волшебные картинки</t>
  </si>
  <si>
    <t>Сказочная история о маленьком львенке Симбе из твоего любимого мультфильма Disney. Открой книжку с волшебными многослойными картинками, и ты познакомишься с Симбой и его друзьями из саванны!</t>
  </si>
  <si>
    <t>978-5-353-03318-9</t>
  </si>
  <si>
    <t>Мои профессии</t>
  </si>
  <si>
    <t>978-5-462-01083-5</t>
  </si>
  <si>
    <t>Доктор Айболит. Чуковский Корней Иванович</t>
  </si>
  <si>
    <t>Детская классика</t>
  </si>
  <si>
    <t>АСТ-Пресс</t>
  </si>
  <si>
    <t>268x204x13</t>
  </si>
  <si>
    <t>Замечательная сказка Корнея Ивановича Чуковского о добром докторе Айболите, очень любившем зверей, его злой сестрице Варваре, моряке Робинзоне и коварных пиратах, которых Айболит и его друзья в конце концов побеждают.</t>
  </si>
  <si>
    <t>Ростовые книги</t>
  </si>
  <si>
    <t>350x210x40</t>
  </si>
  <si>
    <t>Оригинально оформленная книга для чтения взрослыми детям. Пухлые странички, вырубка в виде фигуры персонажа.</t>
  </si>
  <si>
    <t>978-5-699-37100-6</t>
  </si>
  <si>
    <t>Отважный ковбой. Снежинкина Дина</t>
  </si>
  <si>
    <t>978-5-353-05329-3</t>
  </si>
  <si>
    <t>Книжка - подвеска "Поиграем вместе?"</t>
  </si>
  <si>
    <t>Первые шаги</t>
  </si>
  <si>
    <t>460x185x20</t>
  </si>
  <si>
    <t>Раскладывающаяся подвеска на детскую кроватку или коляску. Кроме любимых героев, малыша ждут игрушки на резинке с погремушкой, пищалкой и зеркальцем! Развиваем мелкую моторику, эмоциональную и познавательную сферу!_x000D_
Всемирно известный бренд Disney теперь в книжках-игрушках для самых маленьких! На страничках книг малыша ждут любимые герои: Винни Пух, Пятачок, Тигра, Олененок Бэмби, Плутто и многие другие!_x000D_
Современные технологии, безопасные материалы, психологическая выверенность продукта.</t>
  </si>
  <si>
    <t>978-5-9539-8013-5</t>
  </si>
  <si>
    <t>Тиана и Навин. Цветные лепестки.</t>
  </si>
  <si>
    <t>Цветные лепестки</t>
  </si>
  <si>
    <t>160x120x10</t>
  </si>
  <si>
    <t xml:space="preserve">Книжка-веер из картона для малышей с героями мультфильма "Принцесса и лягушка".
Для чтения взрослыми детям.
Отпечатано в Китае.
</t>
  </si>
  <si>
    <t>978-5-353-07852-4</t>
  </si>
  <si>
    <t>Бармалей (панорамка) (рос)</t>
  </si>
  <si>
    <t>190x250</t>
  </si>
  <si>
    <t>978-5-9539-8690-8</t>
  </si>
  <si>
    <t>Гадалка-помогалка.Смешарики.Книжка-панорамка.</t>
  </si>
  <si>
    <t>190x180x15</t>
  </si>
  <si>
    <t xml:space="preserve">Игрушки разбросаны, друг на что-то обиделся, да и у тебя самого настроение хуже некуда? Со Смешариками тоже такое бывало. Но теперь Лосяш изобрёл "Гадалку-помогалку". Берёшь её, задумываешь число от 1 до 4, открываешь на любой странице и получаешь смешное задание. Стоит выполнить задание, и - опа! - настроение исправляется как по волшебству. Грусть и обида, прощайте! Здравствуйте, радость и веселье! Как развеселишься, беги скорее друзьям настроение поднимать! В компании "Гадалка" действует быстрее.
Для чтения взрослыми детям.
</t>
  </si>
  <si>
    <t>978-5-353-07353-6</t>
  </si>
  <si>
    <t>260x200x15</t>
  </si>
  <si>
    <t>978-5-353-07554-7</t>
  </si>
  <si>
    <t>Курочка Ряба(панорамка) (рос)</t>
  </si>
  <si>
    <t>978-5-353-07351-2</t>
  </si>
  <si>
    <t>Кот в сапогах (панорамка) (рос)</t>
  </si>
  <si>
    <t>257x197x14</t>
  </si>
  <si>
    <t>Серия панорамных книг включает все самые известные детские стихи и сказки. На каждом развороте раскрываются объемные панорамные конструкции и любимые персонажи оживают, а книжка превращается для малыша в настоящий театр! Что делают коты? Мурлыкают, едят рыбу, иногда качаются на шторах и ловят мышей. А что может совершить волшебный кот, который к тому же обут в сапоги? Массу хороших и полезных вещей! Один такой кот в сапогах стал героем этой замечательной сказки.</t>
  </si>
  <si>
    <t>Книжка-ромашка</t>
  </si>
  <si>
    <t>145x140x19</t>
  </si>
  <si>
    <t>Среди лепестков этого цветка ты найдешь не только увлекательную историю, но и много интересных загадок!_x000D_
Книга с вырубкой._x000D_
Для детей старшего дошкольного возраста.</t>
  </si>
  <si>
    <t>978-5-4471-1819-8</t>
  </si>
  <si>
    <t>{WD}Феи. Весенние хлопоты. Книжка-ромашка.</t>
  </si>
  <si>
    <t>Среди лепестков этого цветка ты найдешь не только увлекательную историю, но и много интересных загадок!  Книга с вырубкой.  Для детей старшего дошкольного возраста.</t>
  </si>
  <si>
    <t>978-5-353-06517-3</t>
  </si>
  <si>
    <t>Кенгуру</t>
  </si>
  <si>
    <t>978-5-389-03558-4</t>
  </si>
  <si>
    <t>Сравнения. Муми-тролли</t>
  </si>
  <si>
    <t>Муми-тролли</t>
  </si>
  <si>
    <t>177*147*18мм</t>
  </si>
  <si>
    <t>Если вы ещё незнакомы с семейством муми-троллей и их друзьями, у вас есть счастливая возможность узнать их поближе и вместе повеселиться  и сравниваем ПРОТИВОПОЛОЖНОСТИ. Присоединяйтесь!</t>
  </si>
  <si>
    <t>978-5-389-03250-7</t>
  </si>
  <si>
    <t>Муми-тролли считают звёзды</t>
  </si>
  <si>
    <t>211x268x10</t>
  </si>
  <si>
    <t>Книжка-игрушка. На ночном небе загорелись звёзды - значит, пора загадывать желания... Скорее присоединяйся к муми-троллям и их друзьям! Они не просто загадывают желания - они считают звёзды. А как же иначе? Нужно, чтобы звёзд хватило всем, ведь у каждого есть своё заветное желание! Детям до трёх лет</t>
  </si>
  <si>
    <t>978-5-389-03556-0</t>
  </si>
  <si>
    <t>Первые слова. Муми-тролли</t>
  </si>
  <si>
    <t>Если вы ещё незнакомы с семейством муми-троллей и их друзьями, у вас есть счастливая возможность узнать их поближе и вместе повеселиться  Вместе с муми-троллями учимся говорить. Присоединяйтесь!</t>
  </si>
  <si>
    <t>978-5-389-03557-7</t>
  </si>
  <si>
    <t>Цвета. Муми-тролли</t>
  </si>
  <si>
    <t>Если вы ещё незнакомы с семейством муми-троллей и их друзьями, у вас есть счастливая возможность узнать их поближе и вместе повеселиться  Вместе с муми-троллями учим ЦВЕТА. Присоединяйтесь!</t>
  </si>
  <si>
    <t>978-5-389-03555-3</t>
  </si>
  <si>
    <t>Цифры. Муми-тролли</t>
  </si>
  <si>
    <t>Если вы ещё незнакомы с семейством муми-троллей и их друзьями, у вас есть счастливая возможность узнать их поближе и вместе повеселиться  Вместе с муми-троллями учимся считать до ДЕСЯТИ. Присоединяйтесь!</t>
  </si>
  <si>
    <t>978-5-389-03422-8</t>
  </si>
  <si>
    <t>Сюрприз для мамы (Книжка с наклейками). Муми-тролли</t>
  </si>
  <si>
    <t>285x210x3</t>
  </si>
  <si>
    <t>Если вы ещё незнакомы с семейством муми-троллей и их друзьями, у вас есть счастливая возможность узнать их поближе и вместе повеселиться ... Муми-тролль с друзьями решил приготовить сюрприз для мамы, ведь у неё сегодня день рождения. Они обо всём позаботились - собрали цветы, испекли торт и украсили поляну к торжеству. Заполни пробелы на каждой странице соответствующими наклейками и поучаствуй в праздничном приготовлении!</t>
  </si>
  <si>
    <t>978-5-353-07824-1</t>
  </si>
  <si>
    <t>Свинка Пеппа. Я иду искать! (Найди и покажи!)</t>
  </si>
  <si>
    <t>Найди и покажи!</t>
  </si>
  <si>
    <t>230x250</t>
  </si>
  <si>
    <t>Сообщить о неточности в описании</t>
  </si>
  <si>
    <t>978-5-378-24129-3</t>
  </si>
  <si>
    <t>КАРТОНКА. СМЕШАРИКИ. МАЛЕНЬКОЕ МОРЕ (ЁЖИК)</t>
  </si>
  <si>
    <t>Смешарики. Картон, бумвинил</t>
  </si>
  <si>
    <t>220x158x5</t>
  </si>
  <si>
    <t>Новая серия книг со Смешариками. Простые и весёлые истории о любимых героях. Смешарики расскажут, зачем чистить зубы, как помириться с другом и почему убирать игрушки лучше самому. А ещё на каждой странице вас ждут простые вопросы-помощники, которые помогут всё хорошенько понять и запомнить. Для чтения взрослыми детям.</t>
  </si>
  <si>
    <t>978-5-378-24131-6</t>
  </si>
  <si>
    <t>КАРТОНКА. СМЕШАРИКИ. КТО ПЕРВЫЙ? (БАРАШ)</t>
  </si>
  <si>
    <t>220x160x5</t>
  </si>
  <si>
    <t>Новая серия книг со Смешариками. Простые и весёлые истории о любимых героях. Смешарики расскажут, зачем чистить зубы, как помириться с другом и почему убирать игрушки лучше самому. А ещё на каждой странице вас ждут простые вопросы-помощники, которые помогут всё хорошенько понять и запомнить. Для детей дошкольного возраста. Для чтения взрослыми детям.</t>
  </si>
  <si>
    <t>978-5-378-24135-4</t>
  </si>
  <si>
    <t>КАРТОНКА. СМЕШАРИКИ. ТАНЦОР ДИСКО (КОПАТЫЧ)</t>
  </si>
  <si>
    <t>200x160x5</t>
  </si>
  <si>
    <t>978-5-378-24282-5</t>
  </si>
  <si>
    <t>КАРТОНКА. СМЕШАРИКИ. ПИН</t>
  </si>
  <si>
    <t>Кто из Смешариков вам нравится больше всех? Весёлый Крош, добродушный Копатыч или, может. Ёжик-тихоня? В новой серии книг "Мои друзья Смешарики" вас ждут увлекательные истории про любимых героев. А простые вопросы-помощники на каждой странице помогут узнать получше не только Смешариков, но и вашего малыша. Для детей дошкольного возраста. Для чтения взрослыми детям.</t>
  </si>
  <si>
    <t>Фиксики. Вырубка</t>
  </si>
  <si>
    <t>Красочная занимательная история о Фиксиках. Для чтения взрослыми детям.</t>
  </si>
  <si>
    <t>978-5-378-25447-7</t>
  </si>
  <si>
    <t>ВЫРУБКА. ФИКСИКИ. СИМКА</t>
  </si>
  <si>
    <t>212x156x6</t>
  </si>
  <si>
    <t>978-5-378-25745-4</t>
  </si>
  <si>
    <t>DISNEY. ЧАСИКИ. ВРЕМЯ ОСМОТРА</t>
  </si>
  <si>
    <t>Disney. Часики</t>
  </si>
  <si>
    <t>157x220</t>
  </si>
  <si>
    <t>Серия «Часики» - это яркие и познавательные книжки с любимыми героями Disney. В книжках с часиками есть красочный циферблат с двигающимися стрелками. С помощью этих занимательных книг ваш малыш: научится определять время по часам; узнает, что показывает длинная стрелка, а что - короткая; сам сможет выставлять время.</t>
  </si>
  <si>
    <t>978-5-4471-0451-1</t>
  </si>
  <si>
    <t>Как приручить дракона 2. Книжка с магнитными картинками</t>
  </si>
  <si>
    <t>Книжки с магнитами #Книжки-игрушки</t>
  </si>
  <si>
    <t>Книжка с магнитными картинками</t>
  </si>
  <si>
    <t>230x230</t>
  </si>
  <si>
    <t>Эта книжка познакомит тебя с драконами острова Олух и их всадниками. Поднимись вместе с ними в небо - и ты увидишь северные пейзажи необычайной красоты! А с помощью магнитов ты сможешь придумать свои собственные удивительные истории.</t>
  </si>
  <si>
    <t>978-5-699-92704-3</t>
  </si>
  <si>
    <t>Дворец Дианы</t>
  </si>
  <si>
    <t>Книжки с наклейками #Сказки, басни, рассказы, истории</t>
  </si>
  <si>
    <t>Почувствуй себя настоящей принцессой, посетив королевский дворец! Кажется, в нем чего-то не хватает? Тогда 200 ярких наклеек помогут украсить странички с дворцовыми интерьерами. Придумай свою историю про принцессу и расскажи ее подружкам!_x000D_
Для младшего школьного возраста.</t>
  </si>
  <si>
    <t>Музыкальные книжки #Стихи, песенки, потешки</t>
  </si>
  <si>
    <t>Три весёлых песенки</t>
  </si>
  <si>
    <t>Проф-пресс</t>
  </si>
  <si>
    <t>215х150х15</t>
  </si>
  <si>
    <t>978-5-378-25582-5</t>
  </si>
  <si>
    <t>ТРИ ВЕСЁЛЫХ ПЕСЕНКИ. ГУСИ-ЛЕБЕДИ</t>
  </si>
  <si>
    <t>В серии собраны любимые потешки и сказки в стихах. Малыша будет ждать приятный сюрприз, когда он нажмёт на кнопочку-звёздочку: книжка споёт весёлую песенку! Забавные сказки-стихи ваш ребёнок с лёгкостью сможет запомнить и рассказать наизусть. Чтение такой замечательной книжки превращается в настоящую игру.</t>
  </si>
  <si>
    <t>Новый год #Поделки, Игры, Аппликации, Праздники</t>
  </si>
  <si>
    <t>Праздник своими руками</t>
  </si>
  <si>
    <t>978-5-17-085887-3</t>
  </si>
  <si>
    <t>Украшаем ёлку</t>
  </si>
  <si>
    <t>Новый год - это волшебство, подарки и пушистая ёлочка. 
Украшать ёлочку ни с чем не сравнимое удовольствие, ведь именно тогда и возникает ожидание чуда в новогоднюю ночь!
Чудеса можно творить и своими руками. Сделай сам красивые яркие ёлочные игрушки и на каждую игрушку загадай желание. 
Украшай ими зелёную красавицу, повторяй про себя свои заветные желания, и они обязательно сбудутся. Или подари эти игрушки своим друзьям или родителям.
Не забудь и им сказать, что игрушки-то волшебные - исполняют всё-всё, что ни попросишь!
Для младшего школьного возраста.</t>
  </si>
  <si>
    <t>978-5-353-06457-2</t>
  </si>
  <si>
    <t>Усачев А. Почта деда Мороза и другие истории</t>
  </si>
  <si>
    <t>Далеко на севере есть невидимая деревня Дедморозовка. В этой деревне живут Дед Мороз со Снегурочкой и их помощники - снеговики и снеговички. Долгую северную зиму снеговики ходили в школу, помогали Деду Морозу в новогодние праздники, а когда пришла весна - улеглись в спячку. Проснувшись, юные дедморозовцы с новыми силами взялись за учебу и даже устроили в деревне малые Олимпийские игры. А что было потом? Этого никто не знает. Потому что "потом" еще только начинается...</t>
  </si>
  <si>
    <t>978-5-378-01770-6</t>
  </si>
  <si>
    <t>НОСОЧКИ. ПОДАРКИ ОТ ДЕДУШКИ МОРОЗА</t>
  </si>
  <si>
    <t>Новый Год #Стихи, песенки, потешки</t>
  </si>
  <si>
    <t>Вырубки на картоне новогодние "Носочки"</t>
  </si>
  <si>
    <t>157х210х5</t>
  </si>
  <si>
    <t>Яркие волшебные новогодние книжки порадуют и детей и взрослых! Весёлые стихотворения и забавные герои поднимут настроение и подарят сказочное ощущение долгожданного праздника. Вырубка по контуру в виде носочка превращает издание в книжку-игрушку. Иностранная рождественская традиция класть подарки в носочки приживается и у нас. Подарите малышу волшебное праздничное настроение!</t>
  </si>
  <si>
    <t>978-5-378-01794-2</t>
  </si>
  <si>
    <t>ШИШКИ. ПОДАРКИ ЕЛОЧКИ</t>
  </si>
  <si>
    <t>Вырубки на картоне новогодние "Шишки"</t>
  </si>
  <si>
    <t>Новогодняя книжка в форме шишки подарит настоящее новогоднее и рождественское настроение. Малышу обязательно понравятся яркие красочные странички из плотного картона, которые не порвутся в маленьких ручках. Стихотворения, которые встретятся вам внутри, ребёнок сможет без труда выучить и рассказать Деду Морозу. Книги серии: «Как-то раз у ёлочки», «Новый год у зверят», «Подарки ёлочки», «С Новым годом малыши!»</t>
  </si>
  <si>
    <t>978-5-353-08518-8</t>
  </si>
  <si>
    <t>Заюшкина избушка (Мои веселые друзья) (рос)</t>
  </si>
  <si>
    <t>210х127х5</t>
  </si>
  <si>
    <t>Обучение и развитие малышей #Познавательная и справочная литература</t>
  </si>
  <si>
    <t>Учимся с пушистиками</t>
  </si>
  <si>
    <t>978-5-699-92859-0</t>
  </si>
  <si>
    <t>Мой третий год</t>
  </si>
  <si>
    <t>978-5-353-08271-2</t>
  </si>
  <si>
    <t>Цветы</t>
  </si>
  <si>
    <t>Умные книжки</t>
  </si>
  <si>
    <t>Книга знакомит малышей с удивительным миром растений. Из нее дети узнают, какие бывают цветы, как они прорастают, размножаются, кем опыляются.</t>
  </si>
  <si>
    <t>Познавательная и справочная литература #Книжки-картонки</t>
  </si>
  <si>
    <t>978-5-353-05830-4</t>
  </si>
  <si>
    <t>Петушок-золотой гребешок</t>
  </si>
  <si>
    <t>Жили-были малыши</t>
  </si>
  <si>
    <t>240x200x7</t>
  </si>
  <si>
    <t>В книгу "Петушок-золотой гребешок" вошли самые популярные русские сказки: "Петушок-золотой гребешок", "Кот и лиса", "У страха глаза велики", "Смоляной бочок", "Кот, козел да баран". Традиционные пересказы О. Капицы, А. Толстого, М. Серовой. Яркая пухлая обложка, красочные иллюстрации Л. Ереминой.</t>
  </si>
  <si>
    <t>978-5-353-07903-3</t>
  </si>
  <si>
    <t>Волк и козлята. Книжка-панорамка</t>
  </si>
  <si>
    <t>Знакомая каждому с детства русская народная сказка "Волк и козлята" в обработке И.Б.Шустовой. На каждом развороте этой книжки раскрываются объемные панорамные конструкции и любимые персонажи оживают, а книжка превращается для малыша в настоящий театр!</t>
  </si>
  <si>
    <t>978-5-353-06599-9</t>
  </si>
  <si>
    <t>Золушка</t>
  </si>
  <si>
    <t>978-5-4471-0328-6</t>
  </si>
  <si>
    <t>Как приручить дракона. Викинг в поисках работы. Классика-малышка.</t>
  </si>
  <si>
    <t>Классика-малышка</t>
  </si>
  <si>
    <t>226x180x10</t>
  </si>
  <si>
    <t xml:space="preserve">Для детей старшего дошкольного возраста предлагается красочно иллюстрированная книжка по мотивам любимого мультфильма. 
</t>
  </si>
  <si>
    <t>978-5-353-07552-3</t>
  </si>
  <si>
    <t>Дюймовочка (панорамка) (рос)</t>
  </si>
  <si>
    <t>Сказки, басни, рассказы, истории #Книжка-панорамка</t>
  </si>
  <si>
    <t>Сказки учат добру и справедливости. Наверное, поэтому они никогда не потеряют своей популярности. Каждое поколение находит в сказках что-то свое, неповторимое, близкое. В этой иллюстрированной книге-панорамке малыши познакомятся со сказкой "Дюймовочка" по мотивам сказки Г.-Х. Андерсена.</t>
  </si>
  <si>
    <t>100 стихов</t>
  </si>
  <si>
    <t>978-5-353-07458-8</t>
  </si>
  <si>
    <t>Загадки о цветах (Веселые гармошки)</t>
  </si>
  <si>
    <t>130x130</t>
  </si>
  <si>
    <t>Развивающие книжки серии "Веселые гармошки" - это книжки-раскладушки с загадками, колыбельными и потешками. Книжки представляют собой двустороннюю раскладывающуюся конструкцию на плотном картоне. Предназначены не только для чтения взрослыми детям, но и для игры.</t>
  </si>
  <si>
    <t>Познавательные книги серии "Мои веселые друзья" предназначены для знакомства малыша с удивительными животными. Красивые глянцевые книжки с фигурной вырубкой. Оригинальный формат книжек очень нравится детям: их удобно рассматривать и брать с собой!</t>
  </si>
  <si>
    <t>978-5-353-07123-5</t>
  </si>
  <si>
    <t>Енот</t>
  </si>
  <si>
    <t>Познавательные книги серии "Мои веселые друзья" предназначены для знакомства малыша с удивительными животными. Оригинальный формат книжек очень нравится детям: их удобно рассматривать и брать с собой! Книжка с вырубкой.</t>
  </si>
  <si>
    <t>978-5-353-07121-1</t>
  </si>
  <si>
    <t>Попугай</t>
  </si>
  <si>
    <t>978-5-353-08592-8</t>
  </si>
  <si>
    <t>Любимые детские писатели</t>
  </si>
  <si>
    <t>196x255 мм</t>
  </si>
  <si>
    <t>В книгу вошли замечательные стихотворения детских поэтов: Бориса Заходера, Корнея Чуковского и Агнии Барто. Эти стихи ритмичные, легко запоминающиеся, а самое главное — веселые и мудрые; за это их и любят дети.</t>
  </si>
  <si>
    <t>978-5-353-08414-3</t>
  </si>
  <si>
    <t>Басни</t>
  </si>
  <si>
    <t>262x201x10 мм</t>
  </si>
  <si>
    <t>Басни Крылова читают все: и стар и млад. Крыловские выражения, меткие, ставшие пословицами фразы воспитывают в детях трудолюбие, честность, смелость и прямоту. В эту книгу вошли как хорошо знакомые читателям басни - «Ворона и Лисица», «Слон и Моська», «Квартет», «Стрекоза и Муравей» и другие, так и менее известные.</t>
  </si>
  <si>
    <t>978-5-699-65403-1</t>
  </si>
  <si>
    <t>Новый год с дракончиком Пыхалкой (книга с пазлами)</t>
  </si>
  <si>
    <t>Емец Д. Новый проект</t>
  </si>
  <si>
    <t>Вы держите в руках необычную книжку! Ведь внутри – веселая новогодняя история про дракончика Пыхалку и его друзей и 4 пазла, которые малыш сможет собрать самостоятельно. Пазлы развивают мелкую моторику, внимание, логическое мышление и память. Под каждым пазлом находится картинка-образец, сбоку – удобная выемка для пальчика.</t>
  </si>
  <si>
    <t>978-5-699-83064-0</t>
  </si>
  <si>
    <t>Твои любимые сказки. Волк и мышка</t>
  </si>
  <si>
    <t>Перед вами лучшие поучительные истории про животных, которые покажут ребёнку, что хорошо быть добрым и послушным, дружить и помогать близким, к чему приводят хвастовство, лень, глупость и зависть._x000D_
Истории основаны на сюжетах классических басен, которые уже многие столетия обличают различные пороки, поучая и детей, и взрослых._x000D_
В сборнике "Твои любимые сказки" все тексты адаптированы для восприятия самыми маленькими читателями.</t>
  </si>
  <si>
    <t>978-5-4451-0048-5</t>
  </si>
  <si>
    <t>Сказки, потешки</t>
  </si>
  <si>
    <t>Картон (бол.)</t>
  </si>
  <si>
    <t>Оникс</t>
  </si>
  <si>
    <t>150x120x18 мм</t>
  </si>
  <si>
    <t>Вашему вниманию предлагается красочно иллюстрированное издание "Сказки, потешки"._x000D_
Для детей дошкольного возраста.</t>
  </si>
  <si>
    <t>978-5-699-83367-2</t>
  </si>
  <si>
    <t>Облако Оля и её друзья</t>
  </si>
  <si>
    <t>Знакомьтесь – это Оля! Оля – самое настоящее облако, белое и воздушное. Она любит устраивать дождик и очень хочет с кем-нибудь подружиться. Но кто же станет ей другом? Может, кот? А может, подсолнухи или курочка-наседка?</t>
  </si>
  <si>
    <t>978-5-699-81388-9</t>
  </si>
  <si>
    <t>Спокойной ночи, Оля!</t>
  </si>
  <si>
    <t>Итальянская художница Николетта Коста всю жизнь мечтала создавать книги для детей. В серию книг «Облако Оля», которые стали бестселлерами в Италии и за ее пределами, она вложила всю душу и творческую энергию, поэтому на выходе получились добрые, яркие и удивительные книги, автор которых говорит с детьми на одном языке. С облаком Олей всегда интересно играть и заниматься. А книга «Спокойной ночи, Оля» идеально подойдет для чтения перед сном после насыщенного событиями и играми дня.</t>
  </si>
  <si>
    <t>978-5-699-83047-3</t>
  </si>
  <si>
    <t>Облако Оля и ветер</t>
  </si>
  <si>
    <t>Как Оле спастись от надоедливого ветра? Прочитай историю до конца и выполни весёлые задания на развитие мелкой моторики и наблюдательности!</t>
  </si>
  <si>
    <t>978-5-699-81389-6</t>
  </si>
  <si>
    <t>Облако Оля и море</t>
  </si>
  <si>
    <t>Читай про морские приключения Облака Оли! А еще – рисуй, раскрашивай и играй вместе с любимыми героями!</t>
  </si>
  <si>
    <t>978-5-699-81387-2</t>
  </si>
  <si>
    <t>Облако Оля и Солнце</t>
  </si>
  <si>
    <t>«Облако Оля» — популярная серия детских книг, которая покорила многие страны. Это яркие рисунки итальянского художника Николетты Косты, добрые истории и увлекательные творческие задания и веселые игры для самых маленьких читателей. «Облако Оля и Солнце» — история о том, как Солнце заболело. Но ему повезло, что у него есть такой преданный и добрый друг, как Облако Оля, который всегда готов помочь.</t>
  </si>
  <si>
    <t>978-5-699-82354-3</t>
  </si>
  <si>
    <t>Истории про Облако Олю для самых маленьких</t>
  </si>
  <si>
    <t>Красочная книжка для чтения малышам. Короткие и простые тексты расскажут о приключениях Облака Оли и её друзей, научат добру, взаимопомощи и дружбе!</t>
  </si>
  <si>
    <t>978-5-699-82353-6</t>
  </si>
  <si>
    <t>Лучшие истории про Облако Олю</t>
  </si>
  <si>
    <t>Читай про Облако Олю и её друзей! Книга с самыми лучшими и увлекательными историями и весёлыми заданиями, которые помогут развить внимательность, память и первые навыки рисования!</t>
  </si>
  <si>
    <t>978-5-699-84325-1</t>
  </si>
  <si>
    <t>Ягодное лето</t>
  </si>
  <si>
    <t>МАКОЛЮЧИ. Приключения медвежонка Бобы</t>
  </si>
  <si>
    <t>Боба - это маленький смешной медвежонок, как и все малыши, он любит игры, проделки. Иллюстрации А. Курти.</t>
  </si>
  <si>
    <t>978-5-699-84324-4</t>
  </si>
  <si>
    <t>Веселые проделки</t>
  </si>
  <si>
    <t>Однажды вечером Боба увидел луну. Она, разумеется, всегда была там, на небе, но раньше медвежонок никогда не задирал мордочку вверх..._x000D_
Иллюстрации А. Курти.</t>
  </si>
  <si>
    <t>978-5-699-70927-4</t>
  </si>
  <si>
    <t>Овощи и фрукты</t>
  </si>
  <si>
    <t>Первые знания. Посмотри и угадай (картон)</t>
  </si>
  <si>
    <t>Уникальная книга с вырубленными окошками поможет малышу расширить свои познания об окружающем мир. В процессе увлекательной игры ребенок сможет угадать, какие овощи и фрукты спрятаись на следующей странице, а также развить логику, внимание, воображение.</t>
  </si>
  <si>
    <t>978-5-699-82393-2</t>
  </si>
  <si>
    <t>Гензель и Гретель</t>
  </si>
  <si>
    <t>Самые красивые сказки</t>
  </si>
  <si>
    <t>290x252x10 мм</t>
  </si>
  <si>
    <t>Серия классических сказок в иллюстрациях современных итальянских художников, которые смогли передать всё волшебство и красоту произведений братьев Гримм, Шарля Перро, Ганса Христиана Андерсена и Карло Коллоди. Всеми любимые персонажи — Белоснежка, Кот в сапогах, Русалочка, Пиноккио — обретают новое воплощение на страницах книг серии «Самые красивые сказки».</t>
  </si>
  <si>
    <t>978-5-353-08437-2</t>
  </si>
  <si>
    <t>Новогодние сказки для самых маленьких</t>
  </si>
  <si>
    <t>262x203x14 мм</t>
  </si>
  <si>
    <t>Новогодние сказки российских авторов, известных как замечательные сценаристы - Сергея Козлова, Федора Хитрука, Жанны Витензон, Софьи Прокофьевой, Бориса Заходера и других - создадут настоящее новогоднее настроение и детям, и взрослым. Многие из этих сказок знакомы нам по любимым мультфильмам - «Варежка», «Сампо из Лапландии», «Как Ёжик и Медвежонок встречали Новый год», «Топтыжка», «Новогоднее путешествие» и др. Иллюстрации Любови Ереминой.</t>
  </si>
  <si>
    <t>978-5-4451-0050-8</t>
  </si>
  <si>
    <t>Самые первые сказки</t>
  </si>
  <si>
    <t>Сказки._x000D_
Книжка с плотными картонными страницами.</t>
  </si>
  <si>
    <t>978-5-9539-9821-5</t>
  </si>
  <si>
    <t>Смешарики. Коллекция игр. Развивающая книжка. 30 ярких карточек для игры.</t>
  </si>
  <si>
    <t>Герои мультфильмов #Обучение и развитие малышей</t>
  </si>
  <si>
    <t>Развивающая книжка. 30 ярких карточек для игры</t>
  </si>
  <si>
    <t>978-5-4471-0541-9</t>
  </si>
  <si>
    <t>Виолетта. За кулисами. Развивающая книжка с плакатом и наклейками.</t>
  </si>
  <si>
    <t>Развивающая книжка с плакатом и наклейками</t>
  </si>
  <si>
    <t>Лучший гид по сериалу ВИОЛЕТТА. В этой книге ты найдешь массу интересных фактов из жизни любимых героев и сыгравших их актеров, увлекательные викторины и забавные головоломки, а также множество развлечений для всех поклонников Виолетты.</t>
  </si>
  <si>
    <t>978-5-4471-0528-0</t>
  </si>
  <si>
    <t>Школа искусств для монстров.Развивающая книжка с наклейками</t>
  </si>
  <si>
    <t>978-5-353-07721-3</t>
  </si>
  <si>
    <t>Активное разв. речи 4+ От слова к рассказу</t>
  </si>
  <si>
    <t>978-5-353-07715-2</t>
  </si>
  <si>
    <t>Активное разв. речи 2+ Учимся строить фразы</t>
  </si>
  <si>
    <t>255х195x5мм</t>
  </si>
  <si>
    <t>978-5-353-07719-0</t>
  </si>
  <si>
    <t>Активное разв. речи 4+ Веселые игры со словами</t>
  </si>
  <si>
    <t>978-5-353-07720-6</t>
  </si>
  <si>
    <t>Активное разв. речи 4+ Такие разные слова</t>
  </si>
  <si>
    <t>275x212x4</t>
  </si>
  <si>
    <t>978-5-353-08294-1</t>
  </si>
  <si>
    <t>Развиваем пространственное мышление</t>
  </si>
  <si>
    <t>Многие родители и их малыши посещают Бэби-клубы, где созданы все возможности для развития и общения деток с самого раннего возраста. А теперь можно открыть настоящий маленький бэби-клуб у себя дома, занимаясь по методикам, разработанным специалистами этих детских центров.</t>
  </si>
  <si>
    <t>978-5-353-08291-0</t>
  </si>
  <si>
    <t>Бэби-клуб 2-3 Знакомимся с числами и учим.считать</t>
  </si>
  <si>
    <t>«Бэби-клуб» - лидер среди развивающих семейных центров. Уже открыто более 250 клубов по России и за рубежом. В клубах сети еженедельно занимаются более 15000 детей от 8 месяцев до 7 лет. А теперь можно открыть настоящий маленький бэби-клуб у себя дома, занимаясь по методикам, разработанным специалистами этих детских центров.</t>
  </si>
  <si>
    <t>978-5-353-08522-5</t>
  </si>
  <si>
    <t>Познаем мир. Учимся слышать, замечать и ощущать. 3-4 года</t>
  </si>
  <si>
    <t>В этой книге родители и воспитатели найдут все необходимые задания для занятий по изучению окружающего мира с ребенком 3-4 лет. Опытные педагоги «Бэби-клуба» разработали для малышей самые эффективные и интересные упражнения, а также собрали ценные подсказки для родителей._x000D_
Теперь есть возможность заниматься не только в клубах сети «Бэби-клуб», но и дома!</t>
  </si>
  <si>
    <t>978-5-699-47773-9</t>
  </si>
  <si>
    <t>Азбука звуков. Дружинина Марина Владимировна</t>
  </si>
  <si>
    <t>Веселые уроки</t>
  </si>
  <si>
    <t>272x207x25</t>
  </si>
  <si>
    <t>Книги новой серии "Весёлые уроки" помогут вашему малышу понять, что учиться - совсем не скучно! Получать новые знания не только полезно, но весело и интересно! Ведь на каждой страничке малыша ждут замечательные стихи, которые легко запомнить, и яркие картинки, которые можно долго разглядывать. Обучение становится игрой, а играть любят все!</t>
  </si>
  <si>
    <t>978-5-412-00076-3</t>
  </si>
  <si>
    <t>Учимся писать</t>
  </si>
  <si>
    <t>Готовимся в детский сад</t>
  </si>
  <si>
    <t>280x210x5</t>
  </si>
  <si>
    <t>Эта книга поможет Вашему ребенку: _ - Правильно держать в руке карандаш. _ - Обводить комбинации линий. _ - Узнавать и писать английские буквы.</t>
  </si>
  <si>
    <t>978-5-412-00051-0</t>
  </si>
  <si>
    <t>Учимся считать до 10</t>
  </si>
  <si>
    <t>282x210x3</t>
  </si>
  <si>
    <t>При помощи этой книги ребенок научится: _ Узнавать числа от 1 до 10. _ Считать предметы. _ Узнавать форму геометрических фигур.</t>
  </si>
  <si>
    <t>978-5-353-07900-2</t>
  </si>
  <si>
    <t>Развиваем интеллект со сказками. Золушка</t>
  </si>
  <si>
    <t>книжки с наклейками</t>
  </si>
  <si>
    <t>Книги серии "Развиваем интеллект со сказками" - это лучшие сказки, увлекательные задания и игры с наклейками. Выполнять задания будет точно не скучно, ведь так приятно погрузиться в мир любимых сказочных героев. Знакомство с буквами, обучение счету, письму и множество самых разных веселых развивающих упражнений! Внутри цветные наклейки.</t>
  </si>
  <si>
    <t>Комплект развивающих тетрадей для эффективной и систематической подготовки детей к школьному обучению. Представлены все главные направления подготовки к школе. Ребёнок выучит буквы, подготовится к письму, научится читать, считать, узнавать геометрические фигуры, разовьёт речь, логику, мышление, внимание и память.</t>
  </si>
  <si>
    <t>978-5-353-08028-2</t>
  </si>
  <si>
    <t>Непоседа. Умный и внимательный</t>
  </si>
  <si>
    <t>978-5-98088-632-5</t>
  </si>
  <si>
    <t>Волшебные буквы НЕСКУЧНЫЕ УРОКИ</t>
  </si>
  <si>
    <t>Нескучные уроки</t>
  </si>
  <si>
    <t>Антураж</t>
  </si>
  <si>
    <t>220х165х5</t>
  </si>
  <si>
    <t>Интересная обучающая книга для детей дошкольного возраста.</t>
  </si>
  <si>
    <t>978-5-98088-646-2</t>
  </si>
  <si>
    <t>Прочитай-ка сказку Учимся читать! НЕСКУЧНЫЕ УРОКИ</t>
  </si>
  <si>
    <t>978-5-98088-633-2</t>
  </si>
  <si>
    <t>Мамина школа НЕСКУЧНЫЕ УРОКИ</t>
  </si>
  <si>
    <t>978-5-98088-626-4</t>
  </si>
  <si>
    <t>Посмотри вокруг НЕСКУЧНЫЕ УРОКИ</t>
  </si>
  <si>
    <t>978-5-98088-625-7</t>
  </si>
  <si>
    <t>Дружим с математикой НЕСКУЧНЫЕ УРОКИ</t>
  </si>
  <si>
    <t>978-5-98088-645-5</t>
  </si>
  <si>
    <t>Загадки и стихи НЕСКУЧНЫЕ УРОКИ</t>
  </si>
  <si>
    <t>978-5-98088-647-9</t>
  </si>
  <si>
    <t>Почитаем-Посчитаем НЕСКУЧНЫЕ УРОКИ</t>
  </si>
  <si>
    <t>978-5-353-07897-5</t>
  </si>
  <si>
    <t>Развиваем интеллект со сказками. Рукавичка</t>
  </si>
  <si>
    <t>Эта удивительная серия превращает чтение в легкий, увлекательный процесс. Благодаря продуманным заданиям ребенок незаметно для себя запомнит сюжет сказки, героев, разовьет мышление и внимательность. Он порадует вас своим точным пересказом и верными ответами. Играйте с героями любимых сказок и развивайте интеллект весело и с удовольствием!</t>
  </si>
  <si>
    <t>978-5-353-07789-3</t>
  </si>
  <si>
    <t>Развивашки. Говорю правильно</t>
  </si>
  <si>
    <t>Развивашки</t>
  </si>
  <si>
    <t>255х255х2</t>
  </si>
  <si>
    <t>Серия «Развивашки» - это веселое, интересное и комфортное обучение! Творческие, а главное полезные задания, разработанные в соответствии с ФГОС  ДО,  в которых учтены психологические особенности дошколят и имеются подсказки для родителей. Развитие мелкой моторики, навыков письма и счета, грамотности, речи, математических понятий, логики и интеллекта. Для детей от 4-х лет. _</t>
  </si>
  <si>
    <t>978-5-353-07793-0</t>
  </si>
  <si>
    <t>Учусь читать</t>
  </si>
  <si>
    <t>255x255x2</t>
  </si>
  <si>
    <t>Серия «Развивашки» - это веселое, интересное и комфортное обучение! Творческие, а главное полезные задания, разработанные в соответствии с ФГОС ДО, в которых учтены психологические особенности дошколят и имеются подсказки для родителей. Развитие мелкой моторики, навыков письма и счета, грамотности, речи, математических понятий, логики и интеллекта. Для детей от 4-х лет.</t>
  </si>
  <si>
    <t>978-5-353-07791-6</t>
  </si>
  <si>
    <t>Развивашки.  Изучаю цвета и формы</t>
  </si>
  <si>
    <t>978-5-353-07790-9</t>
  </si>
  <si>
    <t>Развивашки. Знакомлюсь с математикой</t>
  </si>
  <si>
    <t>Серия «Развивашки» - это веселое, интересное и комфортное обучение! Творческие, а главное полезные задания, разработанные в соответствии с ФГОС  ДО,  в которых учтены психологические особенности дошколят и имеются подсказки для родителей. Развитие мелкой моторики, навыков письма и счета, грамотности, речи, математических понятий, логики и интеллекта. Для детей от 4-х лет.</t>
  </si>
  <si>
    <t>Раскраска. Для самых маленьких</t>
  </si>
  <si>
    <t>Первая раскраска вашего малыша поможет раскрыть творческие способности и развить мелкую моторику ребёнка._x000D_
Начинаем с самого простого - крупные рисунки, толстый контур и яркие цвета. Можно раскрашивать красками, фломастерами, карандашами - на что хватит фантазии._x000D_
Герои любимых анимационных фильмов - отличная компания, в которой творит маленький художник!_x000D_
Для детей младшего школьного возраста.</t>
  </si>
  <si>
    <t>Учимся с Машей</t>
  </si>
  <si>
    <t>285x210x1</t>
  </si>
  <si>
    <t>978-5-353-07258-4</t>
  </si>
  <si>
    <t>Колобок. Сказки (Читаем сами)</t>
  </si>
  <si>
    <t>В серии "Всё-всё-всё для малышей" собраны лучшие стихотворения; популярные русские и зарубежные сказки, адаптированные для самых маленьких; сборники с весёлыми песенками, загадками и потешками; а также книги с фотоиллюстрациями и интересными темами для развития ребёнка. Современный дизайн макета, крупный шрифт, красивые иллюстрации, глянцевые картонные страницы и удобный формат книг! По мотивам русской народной сказки в обработке О.Капицы.</t>
  </si>
  <si>
    <t>978-5-353-07262-1</t>
  </si>
  <si>
    <t>Кот и лиса</t>
  </si>
  <si>
    <t>Серия "Читаем сами" разработана с участием педагогов и детских психологов. Ребенок непременно обрадуется возможности самостоятельно прочитать замечательные русские народные сказки.</t>
  </si>
  <si>
    <t>978-5-353-07265-2</t>
  </si>
  <si>
    <t>Кот в сапогах</t>
  </si>
  <si>
    <t>Серия "Читаем сами" разработана с участием педагогов и детских психологов. Ребенок непременно обрадуется возможности самостоятельно прочитать сказку Шарля Перро о приключениях необыкновенного кота в сапогах.</t>
  </si>
  <si>
    <t>978-5-94455-971-5</t>
  </si>
  <si>
    <t>25 уроков для подготовки к чтению и письму</t>
  </si>
  <si>
    <t>чтение и письмо</t>
  </si>
  <si>
    <t>Литера</t>
  </si>
  <si>
    <t>250x200x4</t>
  </si>
  <si>
    <t>- Учимся составлять схему предложения - Учимся составлять схему слова - Рекомендации и подсказки для родителей Книга поможет легче освоить программу 1 класса! Книга поможет родителям и детям освоить материал, который необходим в процессе обучения чтению и</t>
  </si>
  <si>
    <t>978-5-699-48896-4</t>
  </si>
  <si>
    <t>Аз и Бука в стране букв. Бокова Татьяна Викторовна</t>
  </si>
  <si>
    <t>Чудо-школа Татьяны Боковой</t>
  </si>
  <si>
    <t>290x217x10</t>
  </si>
  <si>
    <t>Оригинальная методика Татьяны Боковой поможет малышам запомнить и научиться писать буквы. Издание рассчитано на детей старшего дошкольного возраста.</t>
  </si>
  <si>
    <t>978-5-222-25598-8</t>
  </si>
  <si>
    <t>Белых; Тренируем память перед школой. - Изд. 2-е</t>
  </si>
  <si>
    <t>Школа развития</t>
  </si>
  <si>
    <t>Уважаемые взрослые!_x000D_
Перед поступлением в школу очень важно тренировать у ребёнка умение целенаправленно запоминать предлагаемую информацию, развивать необходимо как зрительную, так и слуховую память._x000D_
В книге содержатся задания, которые в игровой занимательной форме помогут справиться с этими задачами. Выполняя упражнения, ребенок сможет развить не только память, но и произвольное внимание, зрительное и слуховое восприятие, логическое мышление._x000D_
Все упражнения даны в игровой занимательной форме. Заниматься по книжке нужно не более 30 минут в день, не допуская переутомления ребёнка. Проводите занятие в спокойной и доброжелательной атмосфере._x000D_
Не забудьте похвалить маленького ученика за его первые успехи!</t>
  </si>
  <si>
    <t>5-7654-3176-3</t>
  </si>
  <si>
    <t>Ольга Теплякова: Мир младенца. Учимся считать 2-3 года. Цыплята</t>
  </si>
  <si>
    <t>Школа раннего развития</t>
  </si>
  <si>
    <t>275х210х1</t>
  </si>
  <si>
    <t>Предлагаем вашему вниманию книжку для занятий с самыми маленькими детьми. В этой книге вы найдете полезные советы и веселые игры, которые помогут вашему малышу научиться считать и начать осваивать азы математики.</t>
  </si>
  <si>
    <t>978-5-353-07746-6</t>
  </si>
  <si>
    <t>Растения (Я знаю) (заруб)</t>
  </si>
  <si>
    <t>250х225х6</t>
  </si>
  <si>
    <t>Познавательные книги об окружающем мире большого формата на картоне. 50 красочных фотоиллюстраций с подписями помогут ребенку освоить все самые популярные для раннего развития темы: от растений до загадок. _ Развивающие книги серии улучшают и тренируют память, расширяют кругозор, увеличивают словарный запас ребенка.</t>
  </si>
  <si>
    <t>Я учусь!</t>
  </si>
  <si>
    <t>279x204x2</t>
  </si>
  <si>
    <t>С новой серией книг "Обведи и раскрась!" вашему ребёнку не придётся скучать! В каждой раскраске он найдёт чудесные добрые картинки и четыре вида заданий, которые не только увлекут малыша и помогут повторить цифры, но и будут способствовать развитию у него мелкой моторики, внимания и усидчивости.</t>
  </si>
  <si>
    <t>978-5-378-25781-2</t>
  </si>
  <si>
    <t>Я УЧУСЬ! ОБВЕДИ И РАСКРАСЬ!  ВЕСЁЛЫЕ КАРТИНКИ</t>
  </si>
  <si>
    <t>279x205x2</t>
  </si>
  <si>
    <t>978-5-699-78697-8</t>
  </si>
  <si>
    <t>Размер. Развивающая книга для малышей</t>
  </si>
  <si>
    <t>ВРУМИЗ. Развивающие книги для малышей (обложка)</t>
  </si>
  <si>
    <t>Занимаясь по этой книге, малыши в увлекательной игровой форме познакомятся с такими понятиями, как величина, длина, высота и ширина, а также научатся сравнивать по Размеру различные предметы. Развивающие задания, подготовленные на основе современных методик, помогут ребятам закрепить приобретённые знания, умения и навыки. А весёлые герои мультфильма "Врумиз" сделают учебный процесс ещё интереснее!_x000D_
Для старшего дошкольного возраста.</t>
  </si>
  <si>
    <t>Обучение и развитие малышей #Книжки с наклейками</t>
  </si>
  <si>
    <t>978-5-353-08192-0</t>
  </si>
  <si>
    <t>Цвета и формы (Книжка с окошками рос)</t>
  </si>
  <si>
    <t>Обучение и развитие малышей #Книжки-картонки</t>
  </si>
  <si>
    <t>Книжка с окошками</t>
  </si>
  <si>
    <t>175x215</t>
  </si>
  <si>
    <t>Серия "Книжка с окошками" - это десять занимательных книг с самыми интересными и познавательными темами для детей. Все что их окружает: животные, цвета, различные формы, транспорт и многое другое, представлено здесь в виде фотографий, заметок и забавных заданий. На каждой страничке - три окошка, под которыми прячутся ответы на вопросы.</t>
  </si>
  <si>
    <t>Говорим правильно</t>
  </si>
  <si>
    <t>978-5-222-19590-1</t>
  </si>
  <si>
    <t>Буквы: свойства. Примеры.Здания; сер.Готовимся к школе играя</t>
  </si>
  <si>
    <t>Готовимся к школе играя</t>
  </si>
  <si>
    <t>260x205x3</t>
  </si>
  <si>
    <t>Пособие "Буквы" послужит вам удобным вспомогательным материалом, благодаря которому ваш ребёнок научится распознавать и писать печатные буквы.</t>
  </si>
  <si>
    <t>Дошкольное обучение. РАЗВИВАЕМ ВООБРАЖЕНИЕ</t>
  </si>
  <si>
    <t>210х165х2мм</t>
  </si>
  <si>
    <t>Учебно-развивающее издание для детей дошкольного возраста.</t>
  </si>
  <si>
    <t>Дошкольное развитие ребенка</t>
  </si>
  <si>
    <t>210х210х2мм</t>
  </si>
  <si>
    <t>Книги этой серии, благодаря оригинальной методике обучения ребёнка через волшебный мир сказки, позволят сформировать и закрепить навыки чтения, письма, рисования и счёта, будут способствовать развитию воображения, внимания, памяти, смекалки и моторики руки. _ Мы растём и учимся со сказкой! _ Учебно-развивающее издание для детей дошкольного возраста. _ Обработка С. Кузьмина.</t>
  </si>
  <si>
    <t>978-985-17-1253-9</t>
  </si>
  <si>
    <t>Сказки-обучалки. Сладкая каша</t>
  </si>
  <si>
    <t>Книги этой серии, благодаря оригинальной методике обучения ребёнка через волшебный мир сказки, позволят сформировать и закрепить навыки чтения, письма, рисования и счёта, будут способствовать развитию воображения, внимания, памяти, смекалки и моторики руки. Мы растём и учимся со сказкой! Пересказ сказки братьев Гримм Сергея Кузьмина. Для детей дошкольного возраста.</t>
  </si>
  <si>
    <t>978-985-17-1252-2</t>
  </si>
  <si>
    <t>Сказки-обучалки. Чудо-мельница</t>
  </si>
  <si>
    <t>Книги этой серии, благодаря оригинальной методике обучения ребёнка через волшебный мир сказки, позволят сформировать и закрепить навыки чтения, письма, рисования и счёта, будут способствовать развитию воображения, внимания, памяти, смекалки и моторики руки. Мы растём и учимся со сказкой! Для детей дошкольного возраста.</t>
  </si>
  <si>
    <t>978-985-17-1326-0</t>
  </si>
  <si>
    <t>Буквы на грядках</t>
  </si>
  <si>
    <t>Школа вороны Мурки</t>
  </si>
  <si>
    <t>Книги этой серии, благодаря оригинальной методике обучения ребенка через игру, позволят сформировать и закрепить навыки чтения, письма, счета, рисования и лепки, будут способствовать развитию воображения, внимания, памяти, смекалки и моторики руки.</t>
  </si>
  <si>
    <t>Подготовка к школе #Прописи</t>
  </si>
  <si>
    <t>К школе готов!</t>
  </si>
  <si>
    <t>Универсальная методика подготовки к школе, разработанная педагогами и психологами. Благодаря комплексным методически проработанным заданиям подойдет детям разного уровня развития и готовности. Материал соответствует ФГОС и основным образовательным программам дошкольного образования. Задания и упражнения способствуют развитию ребенка в основных образовательных областях: познавательное развитие, речевое развитие, социально-коммуникативное развитие. В книгах серии самым качественным образом сочетаются строгая методическая разработка и современные веселые иллюстрации; задания, направленные на результат и элементы комикса на страницах. Такие сочетания позволяют добиться максимального результата в подготовке ребенка к школе!</t>
  </si>
  <si>
    <t>978-5-353-07958-3</t>
  </si>
  <si>
    <t>К школе готов! Учимся считать</t>
  </si>
  <si>
    <t>978-5-353-07957-6</t>
  </si>
  <si>
    <t>К школе готов! Учимся читать</t>
  </si>
  <si>
    <t>Знакомство с буквами и обучение чтению, счет и простейшие математические действия, развитие логического мышления и внимания, знакомство с английским, а также веселая увлекательная игра - все это на страницах книжек с наклейками серии "Даша-путешественница"! Вместе с Дашей учиться легко и весело! Для дошкольного возраста.</t>
  </si>
  <si>
    <t>978-5-353-07959-0</t>
  </si>
  <si>
    <t>К школе готов! Развиваем речь</t>
  </si>
  <si>
    <t>978-5-9539-4291-1</t>
  </si>
  <si>
    <t>Смешарики. Крош. Все самое прикольное о моих друзьях. Мини-анке</t>
  </si>
  <si>
    <t>Мини-анкета</t>
  </si>
  <si>
    <t>140x220x17</t>
  </si>
  <si>
    <t>Внимание! Внимание! У Смешариков появились книжки-анкеты! С их помощью можно с кем хочешь подружиться! Всего-то и нужно - вместе заполнить анкету. Пока будете на вопросы отвечать, картинки рассматривать и Смешариков обсуждать - обязательно подружитесь. Так можно много-много новых друзей завести! А заодно и про старых что-нибудь новенькое выведать. Такое, что даже они сами о себе не знают! Вот такие они - наши анкеты. Как сами Смешарики - очень дружелюбные!_x000D_
В набор входит ручка.</t>
  </si>
  <si>
    <t>978-5-353-06611-8</t>
  </si>
  <si>
    <t>Утро, день, вечер, ночь</t>
  </si>
  <si>
    <t>Эта книжка направлена на развитие речи, моторики рук и расширение словарного запаса у маленьких читателей - детей от двух лет. Тема «Время» очень сложная. «Утро», «день», «вечер», «ночь» - понятия времени, наиболее доступные для ребенка в этом возрасте. Поэтому в книжке мы обратим внимание на части суток, на занятия в разное время суток, на то, что происходит в природе. Познакомим с режимом дня. Маленьким детям особенно важно соблюдать режим дня. Четкий режим, определенное время приема пищи помогают сохранять эмоционально-положительное состояние в течение дня, адекватно воспринимать окружающую действительность. Достаточно долгое время детям трудно понять, что после дневного сна не наступает новый день. Чтобы научить ребенка чувствовать время суток, поиграйте с нашей книжкой. Не торопите ребенка. Старайтесь и вне игры обращать внимание на то, как и что мы делаем. Книга построена на играх с картинками. Мы постарались сделать игры разными, интересными, многоуровневыми. Вам понадобится несколько пуговиц небольшого размера и немного счетных палочек или небольших карандашей. Под каждой иллюстрацией даны советы родителям. Их не нужно выполнять все сразу. Каждый раз, листая книгу вместе с малышом, обращайтесь к одному-двум советам. Никогда не требуйте от ребенка выполнения заданий. Просто делайте все сами - показывайте, изображайте действия руками, пальцами, всем телом. Рано или поздно малыш станет повторять за вами.</t>
  </si>
  <si>
    <t>978-5-353-06605-7</t>
  </si>
  <si>
    <t>Наша дружная семья</t>
  </si>
  <si>
    <t>Эта книжка направлена на развитие речи, моторики рук, обогащение представлений о себе, своей семье у самых маленьких читателей - детей до двух лет. Мир вокруг ребенка такой большой и сложный. А начинается он в семье, с мамы и папы. И лишь по мере роста малыша это понятие мира для него постепенно расширяется. Нашим детям непросто освоиться, им очень нужна поддержка родителей, близких, родных людей, их забота и внимание. Усвоить названия семейных ролей, запомнить имена малышам не так легко, как может показаться. Книга построена на играх с картинками. Все картинки - разрозненные, в книге нет единого сюжета. Малыши в возрасте до двух лет пока не воспринимают сюжет, не способны следить за сюжетной линией. Мы просто играем с картинками. В книге мы рассмотрим не только семью. Невозможно вырвать тему из жизни, из игры. Мы будем рассматривать страницы целиком, обращать внимание на разные предметы, их цвет, форму и назначение, считать и изображать. А еще мы будем дуть. Это важное умение совершенно необходимо тренировать, чтобы речь малыша была четкой, красивой, правильной. Под каждой иллюстрацией даны советы родителям. Их не нужно выполнять все сразу. Каждый раз, листая книгу вместе с малышом, обращайтесь к одному-двум советам. Никогда не требуйте от малыша выполнения заданий. Просто делайте все сами - показывайте, изображайте действия руками. Рано или поздно ребенок станет повторять за вами.</t>
  </si>
  <si>
    <t>978-5-4471-3566-9</t>
  </si>
  <si>
    <t>Мой маленький пони. Раскрась, наклей и отгадай! 3 в 1 (№1603)</t>
  </si>
  <si>
    <t>978-5-4471-3567-6</t>
  </si>
  <si>
    <t>Лунтик и его друзья. Раскрась, наклей и отгадай! 3 в 1</t>
  </si>
  <si>
    <t>978-5-4471-2061-0</t>
  </si>
  <si>
    <t>Принцессы. Раскрась, наклей и отгадай! 4 в 1 (№1503)</t>
  </si>
  <si>
    <t>978-5-4471-2726-8</t>
  </si>
  <si>
    <t>Лунтик и его друзья. №РНО5-1 1505. Раскрась наклей и отгадай! 5 в 1</t>
  </si>
  <si>
    <t>978-5-4471-2062-7</t>
  </si>
  <si>
    <t>Тачки. Раскрась, наклей и отгадай №1602. 5 в 1</t>
  </si>
  <si>
    <t>978-5-4471-2063-4</t>
  </si>
  <si>
    <t>Принцессы. Раскрась наклей и отгадай №1502. 5 в 1</t>
  </si>
  <si>
    <t>978-5-04-092726-5</t>
  </si>
  <si>
    <t>Пишем грамотно. 3 класс</t>
  </si>
  <si>
    <t>Школа #Подготовка к школе</t>
  </si>
  <si>
    <t>112x165</t>
  </si>
  <si>
    <t>Эта книга поможет организовать полезный досуг школьника без участия взрослого. Выполнив задания, ребёнок сам проверяет правильность с помощью переноса фрагментов рисунка на большое поле. При правильном выполнении получается красивый рисунок. В процессе работы над заданиями и восстановлением рисунка задействуются и развиваются разнообразные ментальные и моторные навыки. Гармонизируется развитие обоих полушарий головного мозга. Работая с этим тренажером ребёнок привыкает самостоятельно организовывать свой досуг и развиваться._x000D_
Тренажёр содержит упражнения по русскому языку, соответствующие программе 3-го класса. Отличительной особенностью этого тренажера является проверка правильности решения через восстановление рисунка из фрагментов. Такой подход обеспечивает дополнительную игровую составляющую в обучении, что повышает мотивацию школьника к успешному выполнению заданий. Эти упражнения также развивают внимательность, концентрацию и мелкую моторику руки учащегося. Пособие можно использовать при повторении и закрепления материала, при подготовке к контрольным и самостоятельным работам, а также для проведения досуга учащимися._x000D_
Книга предназначена для учеников 3-го класса, учителей, родителей, репетиторов.</t>
  </si>
  <si>
    <t>978-5-04-092727-2</t>
  </si>
  <si>
    <t>Пишем грамотно. 4 класс</t>
  </si>
  <si>
    <t>Эта книга поможет организовать полезный досуг школьника без участия взрослого. Выполнив задания, ребёнок сам проверяет правильность с помощью переноса фрагментов рисунка на большое поле. При правильном выполнении получается красивый рисунок. В процессе работы над заданиями и восстановлением рисунка задействуются и развиваются разнообразные ментальные и моторные навыки. Гармонизируется развитие обоих полушарий головного мозга. Работая с этим тренажером, ребёнок привыкает самостоятельно организовывать свой досуг и развиваться._x000D_
Тренажёр содержит упражнения по русскому языку, соответствующие программе 4-го класса. Отличительной особенностью этого тренажера является проверка правильности решения через восстановление рисунка из фрагментов. Такой подход обеспечивает дополнительную игровую составляющую в обучении, что повышает мотивацию школьника к успешному выполнению заданий. Эти упражнения также развивают внимательность, концентрацию и мелкую моторику руки учащегося. Пособие можно использовать при повторении и закрепления материала, при подготовке к контрольным и самостоятельным работам, а также для проведения досуга учащимися._x000D_
Книга предназначена для учеников 4-го класса, учителей, родителей, репетиторов.</t>
  </si>
  <si>
    <t>978-5-04-092710-4</t>
  </si>
  <si>
    <t>Решаем примеры. 2 класс</t>
  </si>
  <si>
    <t>Тренажёр содержит математические примеры, соответствующие программе 2-го класса. Отличительной особенностью этого тренажёра является проверка правильности решения через восстановление рисунка из фрагментов. Такой подход обеспечивает дополнительную игровую составляющую в обучении, что повышает мотивацию школьника к успешному выполнению заданий. Эти упражнения также развивают внимательность, концентрацию и мелкую моторику руки учащегося. Пособие можно использовать при повторении и закреплении материала, при подготовке к контрольным и самостоятельным работам, а также для проведения досуга учащимися._x000D_
Книга предназначена для учеников 2-го класса, учителей, родителей, репетиторов.</t>
  </si>
  <si>
    <t>978-5-699-90017-6</t>
  </si>
  <si>
    <t>Пишем без ошибок. 4 класс</t>
  </si>
  <si>
    <t>978-5-699-90015-2</t>
  </si>
  <si>
    <t>Пишем без ошибок. 3 класс</t>
  </si>
  <si>
    <t>255x197</t>
  </si>
  <si>
    <t>Пособие представляет собой раскраску-тренажёр, которая поможет ученику 3-го класса закрепить навыки грамотного письма, а также развить мелкую моторику, логику и внимание._x000D_
В книге 31 задание на буквы и раскрашивание, цветная вкладка с рисунками-ответами, раскраской-антистрессом для родителей и грамотой, которой школьник награждается за старание и любознательность. Нестандартная подача материала в пособии поможет увеличить эффективность занятий.</t>
  </si>
  <si>
    <t>Пособие представляет собой раскраску-тренажёр, которая поможет ученику 4-го класса закрепить навыки грамотного письма, а также развить мелкую моторику, логику и внимание. В книге 31 задание на буквы и раскрашивание, цветная вкладка с рисунками-ответами, раскраской-антистрессом для родителей и грамотой, которой школьник награждается за старание и любознательность. Нестандартная подача материала в пособии поможет увеличить эффективность занятий.</t>
  </si>
  <si>
    <t>978-5-358-12510-0</t>
  </si>
  <si>
    <t>Детство</t>
  </si>
  <si>
    <t>Библиотека отечественной классики</t>
  </si>
  <si>
    <t>Дрофа</t>
  </si>
  <si>
    <t>217x146x12 мм</t>
  </si>
  <si>
    <t>В книгу вошла повесть Л. Н. Толстого "Детство". Во вступительной статье дается обзор жизни и творчества писателя. В разделе "Приложение" помещена критическая статья о произведении.</t>
  </si>
  <si>
    <t>978-5-353-08396-2</t>
  </si>
  <si>
    <t>Альбом по развитию речи для будущих первоклассников</t>
  </si>
  <si>
    <t>278x205x5 мм</t>
  </si>
  <si>
    <t>Данное пособие предназначено для развития связной речи и формирования лексико-грамматических представлений детей старшего дошкольного возраста. Выполняя игровые задания, ребенок научится логически и грамматически правильно строить высказывания, свободно составлять рассказы и пересказы, расширит словарный запас.Пособие адресовано родителям будущих первоклассников. Интересно оно будет и специалистам дошкольных образовательных учреждений.Комплексная система занятий по развитию речи. В серии "Говорим правильно" вы найдете пособия для детей разного возраста - от полутора до семи лет.</t>
  </si>
  <si>
    <t>978-5-699-73113-8</t>
  </si>
  <si>
    <t>Зайчик</t>
  </si>
  <si>
    <t>Лесная школа</t>
  </si>
  <si>
    <t>200x200 мм</t>
  </si>
  <si>
    <t>В нашей «Лесной школе» не заскучаешь!_x000D_
Знаете ли вы, что самостоятельно отгадывать загадки гораздо интереснее, чем просто пытаться запомнить названия предметов?_x000D_
А после того, как загадка разгадана, лучше познакомиться с названным предметом помогут красочные иллюстрации и разнообразные вопросы, - чтобы ответить на них, нужно внимательно рассматривать картинки!_x000D_
Помощниками во всех этих занятиях станут хорошо знакомые персонажи из мира животных, так что это — настоящая лесная школа!</t>
  </si>
  <si>
    <t>978-5-699-73114-5</t>
  </si>
  <si>
    <t>Свинка</t>
  </si>
  <si>
    <t>978-5-358-05953-5</t>
  </si>
  <si>
    <t xml:space="preserve">Школьный лексико-фразеологический сл. Рус. Языка </t>
  </si>
  <si>
    <t>Словари</t>
  </si>
  <si>
    <t>218x148x26</t>
  </si>
  <si>
    <t>В словарь, предназначенный главным образом учащимся 5-11 классов общеобразовательных учреждений, включены фразеологизмы, используемые в современном русском языке. Во фразеологической части каждой словарной статьи приводятся толкования значений, грамматические и стилистические пометы, указывается синтаксическая функция. В лексической части характеризуются компоненты фразеологических единиц, сохранившие свою связь со словами свободного употребления, и слова-сопроводители. Все словарные статьи содержат яркий иллюстративный материал, а отдельные - снабжены историческими и этимологическими справками, раскрывающими содержание этих единиц языка.</t>
  </si>
  <si>
    <t>Я хочу в школу!</t>
  </si>
  <si>
    <t>Большая раскраска с плотной подложкой из картона - почти как мольберт, на котором можно раскрашивать любимых героев. Правильно раскрасить картинки помогут разноцветные точки на страничках, подсказывающие какого цвета взять карандаш._x000D_
Для детей дошкольного и младшего школьного возраста.</t>
  </si>
  <si>
    <t>275x210x2</t>
  </si>
  <si>
    <t>978-5-389-06490-4</t>
  </si>
  <si>
    <t>Высший пилотаж.Суперраскраски с заданиями</t>
  </si>
  <si>
    <t>255x195x6</t>
  </si>
  <si>
    <t>Эти суперраскраски с заданиями помогут тебе придумать для ANGRY BIRDS всё, что захочется. Используя весёлые подсказки, нарисуй своих любимых героев. Дай волю воображению, и ты получишь настоящее удовольствие от творчества._x000D_
Для среднего школьного возраста.</t>
  </si>
  <si>
    <t>978-5-00086-559-0</t>
  </si>
  <si>
    <t>Сказка-раскраска "Колобок", А4, мягкая обложка</t>
  </si>
  <si>
    <t>Живые раскраски 3D #Раскраски</t>
  </si>
  <si>
    <t>3D раскраски с дополненной реальностью</t>
  </si>
  <si>
    <t>296x210x2</t>
  </si>
  <si>
    <t>Сказка-раскраска представляет собой раскраску по мотивам одноименной русской народной сказки. В книге имеются как заранее раскрашенные страницы, так и те, которые необходимо раскрасить. Иллюстрации сопровождаются текстом сказки. Первая раскраска с дополненной реальностью! Шаг 1: раскрась страницы. Шаг 2: скачай бесплатное приложение DEVAR kids Шаг 3: Наведи телефон или планшет на страницу. Шаг 4: Смотри как персонажи оживают! Для младшего школьного возраста.</t>
  </si>
  <si>
    <t>978-5-699-66676-8</t>
  </si>
  <si>
    <t>Непобедимый герой. Геройская раскраска с наклейками</t>
  </si>
  <si>
    <t>Marvel. Первый мститель</t>
  </si>
  <si>
    <t>280x210x2 мм</t>
  </si>
  <si>
    <t>16 (Офсет)</t>
  </si>
  <si>
    <t>Представляем Вашему вниманию раскраску с наклейками. Для детей старшего дошкольного возраста_x000D_
В книге "Непобедимый герой. Геройская раскраска с наклейками" маленькие читатели найдут интересные картинки для раскрашивания и яркие наклейки.</t>
  </si>
  <si>
    <t>978-5-4471-4415-9</t>
  </si>
  <si>
    <t>Мультраскраска "Тачки 3"</t>
  </si>
  <si>
    <t>978-5-9539-8860-5</t>
  </si>
  <si>
    <t>Семейка Крудс. Мультраскраска.</t>
  </si>
  <si>
    <t>Раскраска по мотивам мультфильма "Семейка Крудс". Каждая страница - картинка из мультфильма с комментариями.
Для дошкольного и младшего школьного возраста.</t>
  </si>
  <si>
    <t>978-5-4471-2542-4</t>
  </si>
  <si>
    <t>Холодное сердце. РГ № 1504. Раскраска с глиттером.</t>
  </si>
  <si>
    <t>Раскраска с глиттером (Эгмонт)</t>
  </si>
  <si>
    <t>Раскраска-сумочка</t>
  </si>
  <si>
    <t>978-5-906843-95-1</t>
  </si>
  <si>
    <t>Веселая раскраска на каждый день. Таинственные динозавры</t>
  </si>
  <si>
    <t>Веселая раскраска</t>
  </si>
  <si>
    <t>Все дети любят раскраски. Это отличный способ научить их разбираться в цветах, чтобы это было легко и весело. Наша серия Веселые раскраски на каждый день создана именно для этого.В серию входит несколько альбомов для раскрашивания, которые помогут детям освоить цвета и краски. Купите своим маленьким художникам эти альбомы - и у вас не будет проблем с тем,чтобы занять ребенка!</t>
  </si>
  <si>
    <t>978-5-906843-99-9</t>
  </si>
  <si>
    <t>Веселая раскраска на каждый день. Добрые сказки</t>
  </si>
  <si>
    <t>978-5-906865-08-3</t>
  </si>
  <si>
    <t>Веселая раскраска на каждый день. Транспорт</t>
  </si>
  <si>
    <t>978-5-4471-2539-4</t>
  </si>
  <si>
    <t>978-5-4471-0996-7</t>
  </si>
  <si>
    <t>Спящая Красавица. РП№ 1506. Раскраска с плакатом.</t>
  </si>
  <si>
    <t>978-5-4471-4480-7</t>
  </si>
  <si>
    <t xml:space="preserve">Классная раскраска N КлР 1703 "Русалочка"               </t>
  </si>
  <si>
    <t>Классная раскраска</t>
  </si>
  <si>
    <t>978-5-4471-4483-8</t>
  </si>
  <si>
    <t xml:space="preserve">Классная раскраска N КлР 1706 "Минни"                   </t>
  </si>
  <si>
    <t>978-5-4471-4479-1</t>
  </si>
  <si>
    <t xml:space="preserve">Классная раскраска N КлР 1702 "Тачки"                   </t>
  </si>
  <si>
    <t>978-5-4471-3292-7</t>
  </si>
  <si>
    <t>Классная раскраска N КлР 1627. Феи</t>
  </si>
  <si>
    <t>978-5-4471-3365-8</t>
  </si>
  <si>
    <t>Классная раскраска N КлР 1635. Робокар Поли и его друзья.</t>
  </si>
  <si>
    <t>978-5-9951-1077-4</t>
  </si>
  <si>
    <t>Мечты принцесс. Зеленая книжка</t>
  </si>
  <si>
    <t>Мечты принцесс (Стрекоза)</t>
  </si>
  <si>
    <t>210x160x1</t>
  </si>
  <si>
    <t>Раскраска с изображением принцесс.
На каждой странице комментарии к рисунку.
Для младшего школьного возраста.</t>
  </si>
  <si>
    <t>978-5-90-686559-5</t>
  </si>
  <si>
    <t>Найди и раскрась. Животные со всего света. Развивающая книга</t>
  </si>
  <si>
    <t>Найди и раскрась</t>
  </si>
  <si>
    <t>270х210х4</t>
  </si>
  <si>
    <t>Раскрашивать любят все - и взрослые, и дети. Это прекрасное занятие позволит отдохнуть, успокоиться, развлечься. Раскраски помогают развивать фантазию, вкус, чувство цвета, сосредоточенность и даже настойчивость. А готовые картинки дарят радость, как настоящие картины, написанные художниками</t>
  </si>
  <si>
    <t>978-5-90-686557-1</t>
  </si>
  <si>
    <t>Найди и раскрась. Путешествие вокруг света. Развивающая книга</t>
  </si>
  <si>
    <t>978-5-90-686551-9</t>
  </si>
  <si>
    <t>Найди и раскрась. Пираты, машинки и немного мистики! Развивающая книга</t>
  </si>
  <si>
    <t>978-5-378-26356-1</t>
  </si>
  <si>
    <t>РАСКРАСКА ДЛЯ САМЫХ МАЛЕНЬКИХ. ИГРУШКИ</t>
  </si>
  <si>
    <t>Раскраска для самых маленьких</t>
  </si>
  <si>
    <t>199x287x1</t>
  </si>
  <si>
    <t>Книжка-раскраска. Для детей дошкольного возраста.</t>
  </si>
  <si>
    <t>Раскраска издана на белой плотной бумаге с крупными иллюстрациями, четкими линиями и небольшим текстом к каждой картинке. Раскрашивая картинки с любимыми героями, ребенок проведет время весело и с пользой.</t>
  </si>
  <si>
    <t>978-5-4471-2841-8</t>
  </si>
  <si>
    <t>Раскраска-люкс N РЛ 1601 "Кунг-фу Панда 3"</t>
  </si>
  <si>
    <t>978-5-4471-3335-1</t>
  </si>
  <si>
    <t xml:space="preserve">Раскраска-люкс N РЛ 1718 "Трансформеры"                     </t>
  </si>
  <si>
    <t>Раскраски-люкс - это прекрасно изданные раскраски, которые на белой плотной бумаге, в шикарных обложках, станут прекрасным подарком на каждый день!_x000D_
Для детей младшего школьного возраста.</t>
  </si>
  <si>
    <t>978-5-4471-4437-1</t>
  </si>
  <si>
    <t xml:space="preserve">Раскраска-люкс N РЛ 1717 "Тачки 3"                      </t>
  </si>
  <si>
    <t>Раскраска с оригинально оформленной обложкой (глиттер). Под каждой картинкой веселые подписи-комментарии. Для младшего школьного возраста.</t>
  </si>
  <si>
    <t>978-5-4471-2597-4</t>
  </si>
  <si>
    <t>Раскраска-сумочка N РСУ 1513 "Маша и Медведь"</t>
  </si>
  <si>
    <t>Фигурная раскраска "Маша и Медведь". Выполнена в виде сумочки с ручкой._x000D_
Для детей 6-10 лет.</t>
  </si>
  <si>
    <t>225x225x2</t>
  </si>
  <si>
    <t>978-5-4471-3911-7</t>
  </si>
  <si>
    <t xml:space="preserve">Волшебная раскраска N РК 16106 "Барби"                      </t>
  </si>
  <si>
    <t>286x215x2</t>
  </si>
  <si>
    <t>978-5-4471-4348-0</t>
  </si>
  <si>
    <t>Волшебная раскраска N РК 17064 "Трансформеры: Роботы под при</t>
  </si>
  <si>
    <t>978-5-4471-3400-6</t>
  </si>
  <si>
    <t xml:space="preserve">Волшебная раскраска N РК 16042 "Принцессы"              </t>
  </si>
  <si>
    <t>978-5-4471-2105-1</t>
  </si>
  <si>
    <t>Волшебная раскраска N РК 15030 "Звездные Войны: Повстанцы"</t>
  </si>
  <si>
    <t>978-5-4471-1121-2</t>
  </si>
  <si>
    <t>Трэш-монстрики. Давай перепачкаемся! Книга с переводными кар</t>
  </si>
  <si>
    <t>Книжка-раскраска с заданиями._x000D_
Для детей младшего школьного возраста.</t>
  </si>
  <si>
    <t>978-5-4471-0500-6</t>
  </si>
  <si>
    <t>Раскраска-отгадалка N НРО 1420("Книга Джунглей")</t>
  </si>
  <si>
    <t>978-5-4471-2151-8</t>
  </si>
  <si>
    <t>Раскраска-отгадалка N РО 1517 "Пчелка Майя"</t>
  </si>
  <si>
    <t>978-5-4471-2815-9</t>
  </si>
  <si>
    <t xml:space="preserve">Раскраска-отгадалка N РО 1552 "Мой маленький пони"          </t>
  </si>
  <si>
    <t>978-5-4471-2699-5</t>
  </si>
  <si>
    <t>Раскраска-отгадалка. Звездные войны (№1544)</t>
  </si>
  <si>
    <t>978-5-4471-2143-3</t>
  </si>
  <si>
    <t>Раскраска-отгадалка N РО 1516 "Звездные войны: Повстанцы"</t>
  </si>
  <si>
    <t>978-5-4471-3041-1</t>
  </si>
  <si>
    <t xml:space="preserve">Раскраска-сумочка N РСУ 1605 "Барби"                        </t>
  </si>
  <si>
    <t>285x212x3</t>
  </si>
  <si>
    <t>Раскраска с вырубкой. Выполнена в виде сумочки с ручкой._x000D_
Для детей младшего школьного возраста.</t>
  </si>
  <si>
    <t>978-5-353-04604-2</t>
  </si>
  <si>
    <t>Железный человек 2. Раскрась по образцу!</t>
  </si>
  <si>
    <t>978-5-353-07308-6</t>
  </si>
  <si>
    <t>Самые необычные раскраски. Лисичка</t>
  </si>
  <si>
    <t>Самые необычные раскраски</t>
  </si>
  <si>
    <t>Перед вами уникальные раскраски, разработанные специально для самых крошек. Крупные интересные изображения для раскрашивания расположились на ярких и необычных фотофонах. Благодаря такому фону раскрашивать картинки ребенку будет особенно приятно, ведь даже если у него дрогнет рука, то никаких неаккуратностей заметно все равно не будет. Отличная мотивация для того, чтобы раскрашивать с удовольствием! А кроме того ребенок будет чувствовать себя причастным к созданию этих замечательных картин: ведь это именно он поможет художнику дорисовать, что тот пропустил!</t>
  </si>
  <si>
    <t>978-5-353-07307-9</t>
  </si>
  <si>
    <t>Самые необычные раскраски. Птичка</t>
  </si>
  <si>
    <t>978-5-353-06007-9</t>
  </si>
  <si>
    <t>Смурфики. Раскрашиваем смурфиков</t>
  </si>
  <si>
    <t>220x290x1</t>
  </si>
  <si>
    <t>Веселых смурфиков давно полюбили дети во всем мире. Теперь забавные жители Смурфидола ждут тебя на страницах этой раскраски. Раскрашивай картинки и учись рисовать вместе со смурфиками!</t>
  </si>
  <si>
    <t>978-5-4471-3568-3</t>
  </si>
  <si>
    <t>Суперраскраска N РС 1602 "Мой маленький пони"</t>
  </si>
  <si>
    <t>283x215x5</t>
  </si>
  <si>
    <t>Издание представляет собой раскраску с изображением животных._x000D_
Для детей дошкольного и младшего школьного возраста.</t>
  </si>
  <si>
    <t>978-5-4471-4102-8</t>
  </si>
  <si>
    <t xml:space="preserve">Суперраскраска N РС 1701 "Барби"                            </t>
  </si>
  <si>
    <t>285x215x5</t>
  </si>
  <si>
    <t>На каждой странице - картинка для раскрашивания с подписями-комментариями._x000D_
Для младшего школьного возраста.</t>
  </si>
  <si>
    <t>978-5-4471-3216-3</t>
  </si>
  <si>
    <t xml:space="preserve">Умная раскраска N РУ 16027 "В поисках Дори"             </t>
  </si>
  <si>
    <t>978-5-4471-2979-8</t>
  </si>
  <si>
    <t>Умная раскраска для малышей N РУМ 1601 "Классические персона</t>
  </si>
  <si>
    <t>978-5-4471-3537-9</t>
  </si>
  <si>
    <t>Умная раскраска N РУ 16052 "Школа Ever After"</t>
  </si>
  <si>
    <t>978-5-9539-9239-8</t>
  </si>
  <si>
    <t>Турбо. Умная раскраска №1365</t>
  </si>
  <si>
    <t>978-5-4471-1514-2</t>
  </si>
  <si>
    <t>Умная раскраска N РУ 14132 "101 Далматинец"</t>
  </si>
  <si>
    <t>Вы сможете оценить качество их работы, лучше ознакомиться с их техническими приемами и программами и освежить свои представления о тенденциях, существующих ныне во всем мире.</t>
  </si>
  <si>
    <t>978-5-4471-1522-7</t>
  </si>
  <si>
    <t>Умная раскраска{WD} N РУ 14140 "Феи: Загадки пиратского остр</t>
  </si>
  <si>
    <t>978-5-4471-3640-6</t>
  </si>
  <si>
    <t>Умная раскраска N РУ 16076 "Щенячий патруль"</t>
  </si>
  <si>
    <t>978-5-4471-0026-1</t>
  </si>
  <si>
    <t>Умная раскраска N РУ 14041("Лунтик и его друзья")</t>
  </si>
  <si>
    <t>978-5-4471-3826-4</t>
  </si>
  <si>
    <t>Умная раскраска N РУ 16093 "Трансформеры: Роботы под прикрыт</t>
  </si>
  <si>
    <t>978-5-4471-2269-0</t>
  </si>
  <si>
    <t>Умная раскраска N РУ 15051 "Звездные Войны: Повстанцы"</t>
  </si>
  <si>
    <t>978-5-4471-2704-6</t>
  </si>
  <si>
    <t>Умная раскраска N РУ 15099 "Звездные Войны"</t>
  </si>
  <si>
    <t>978-5-4471-3498-3</t>
  </si>
  <si>
    <t>Умная раскраска N РУ 16057 "Тачки"</t>
  </si>
  <si>
    <t>978-5-4471-4016-8</t>
  </si>
  <si>
    <t>Умная раскраска N РУ 17010 "Смешарики. Изучаем ПДД"</t>
  </si>
  <si>
    <t>978-5-9539-9580-1</t>
  </si>
  <si>
    <t>Умная раскраска N РУ 1396("Книга Джунглей")</t>
  </si>
  <si>
    <t>978-5-4471-0218-0</t>
  </si>
  <si>
    <t>Умная раскраска N РУ 14016("Зублс")</t>
  </si>
  <si>
    <t>Я люблю рисовать</t>
  </si>
  <si>
    <t>978-5-4471-2076-4</t>
  </si>
  <si>
    <t>Я люблю рисовать N ЯЛР 1510 "Барби"</t>
  </si>
  <si>
    <t>285x285x3</t>
  </si>
  <si>
    <t>Раскрась полюбившихся героев мультфильмов с новой серией раскрасок "Я люблю рисовать"._x000D_
Для детей младшего школьного возраста.</t>
  </si>
  <si>
    <t>978-5-353-08566-9</t>
  </si>
  <si>
    <t>Новогодние занималки. Игры с накл. (Дети)</t>
  </si>
  <si>
    <t>255х195х2</t>
  </si>
  <si>
    <t>Новогодняя книга игр с наклейками для самых маленьких.</t>
  </si>
  <si>
    <t>Новый Год #Раскраски с наклейками</t>
  </si>
  <si>
    <t>Золотые новогодние раскраски</t>
  </si>
  <si>
    <t>В этой замечательной книжке представлены новогодние раскраски с наклейками. В подарок - блестящая елочная игрушка, которую можно вырезать и склеить. Издание предназначено для детей младшего школьного возраста.</t>
  </si>
  <si>
    <t>978-5-353-07405-2</t>
  </si>
  <si>
    <t>Золотые новогодние раскраски. Елочка</t>
  </si>
  <si>
    <t>978-5-353-07406-9</t>
  </si>
  <si>
    <t>Золотые новогодние раскраски. Снегурочка</t>
  </si>
  <si>
    <t>978-5-4471-2820-3</t>
  </si>
  <si>
    <t xml:space="preserve">Раскрась по образцу N РПО 1515 "Маша и Медведь"             </t>
  </si>
  <si>
    <t>Увлекательная книжка-раскраска с героями любимого мультфильма, который так любят ваши дети._x000D_
Ребенок легко раскрасит любимых героев по образцу и получит массу удовольствия!_x000D_
Для младшего школьного возраста.</t>
  </si>
  <si>
    <t>978-5-4471-2691-9</t>
  </si>
  <si>
    <t>Звездные войны. Раскраска с плакатом №1513</t>
  </si>
  <si>
    <t>978-5-4471-2947-7</t>
  </si>
  <si>
    <t>Книга Джунглей. №РП 1602. Раскраска с плакатом</t>
  </si>
  <si>
    <t>978-5-9539-9789-8</t>
  </si>
  <si>
    <t>Раскраски с секретом.Смешарики.Умный карандаш.Книжка с набор</t>
  </si>
  <si>
    <t>смешарики</t>
  </si>
  <si>
    <t>Вчера вечером Лосяш сделал важное открытие. Оказывается, он почти Леонардо да Винчи! Тоже учёный. Тоже рисовать любит. Даже имена у них на одну букву начинаются! Только картины у Леонардо очень сложные и загадочные. А у Лосяша простые портретики друзей и бабочек. "Подумаешь!" - топнул копытом Лосяш и всю ночь рисовал картины..._x000D_
С секретом! Попробуем их разгадать? Открывай раскраску, вынимай умные карандаши и принимайся за дело!</t>
  </si>
  <si>
    <t>978-5-4471-3878-3</t>
  </si>
  <si>
    <t>Раскраска с диадемой N РСД 1616 "Русалочка"</t>
  </si>
  <si>
    <t>978-5-4471-3874-5</t>
  </si>
  <si>
    <t>Раскраска с диадемой N РСД 1612 "Аврора"</t>
  </si>
  <si>
    <t>978-5-4471-4192-9</t>
  </si>
  <si>
    <t xml:space="preserve">Раскраска с диадемой N РСД 1704 "Висспер"                   </t>
  </si>
  <si>
    <t>978-5-353-07372-7</t>
  </si>
  <si>
    <t>Золотые раскраски. Цыплята (+ наклейки)</t>
  </si>
  <si>
    <t>Любимые персонажи, веселые сюжеты и много золота! Полностью покрытые золотой фольгой обложки не останутся незамеченными ни на одной полке! А наклейки сделают раскрашивание еще более веселым!</t>
  </si>
  <si>
    <t>978-5-353-07134-1</t>
  </si>
  <si>
    <t>Disney. Король Лев. Наклейки и раскраски</t>
  </si>
  <si>
    <t>978-5-353-07229-4</t>
  </si>
  <si>
    <t>Миньоны. Раскраска с наклейками (фиолетовая)</t>
  </si>
  <si>
    <t>215x275</t>
  </si>
  <si>
    <t>Найди и приклей подходящую наклейку. Раскрась картинку по образцу или как тебе нравится! Оставшиеся наклейки приклей на свои тетради и блокноты. Пусть забавные миньоны будут повсюду!</t>
  </si>
  <si>
    <t>В этой замечательной книжке тебя ждет встреча с героями любимого мультфильма. И это не только чудесный альбом с наклейками, но и прекрасная раскраска! Чтобы правильно раскрасить картинки, тебе нужно:_x000D_
1. Найти страницу с тем же номером, что и на наклейке._x000D_
2. Вклеить наклейку в пустое поле._x000D_
3. Раскрасить картинку в те же цвета, что и на наклейке._x000D_
Желаем успехов!_x000D_
16 цветных наклеек._x000D_
Для младшего школьного возраста.</t>
  </si>
  <si>
    <t>978-5-4471-3392-4</t>
  </si>
  <si>
    <t>Наклей и раскрась N НР 16090 "Холодное сердце"</t>
  </si>
  <si>
    <t>978-5-4471-2401-4</t>
  </si>
  <si>
    <t>Наклей и раскрась для самых маленьких N НРДМ 1515 "Зублс"</t>
  </si>
  <si>
    <t>978-5-4471-0161-9</t>
  </si>
  <si>
    <t>Возьми,наклей и раскрась!N ВНР 1401("Иван Царевич и Серый Во</t>
  </si>
  <si>
    <t>Персонажи любимого мультфильма в замечательной книжке-раскраске.  Для детей младшего школьного возраста.  Книжка с вырубкой.</t>
  </si>
  <si>
    <t>978-5-4471-2716-9</t>
  </si>
  <si>
    <t xml:space="preserve">Наклей и раскрась N НР 15095 "Минни"                    </t>
  </si>
  <si>
    <t>978-5-4471-2246-1</t>
  </si>
  <si>
    <t>Наклей и раскрась N НР 15046 "Винни и его друзья"</t>
  </si>
  <si>
    <t>В этой замечательной книжке тебя ждет встреча с героями любимого мультфильма. И это не только чудесный альбом с наклейками, но и прекрасная раскраска! Чтобы правильно раскрасить картинки, тебе нужно: 1. Найти страницу с тем же номером, что и на наклейке. 2. Вклеить наклейку в пустое поле. 3. Раскрасить картинку в те же цвета, что и на наклейке. Желаем успехов! 16 цветных наклеек. Для младшего школьного возраста.</t>
  </si>
  <si>
    <t>978-5-4471-1871-6</t>
  </si>
  <si>
    <t>Наклей и раскрась! N НР 15002 "Три Богатыря. Ход конем"</t>
  </si>
  <si>
    <t>978-5-4471-3324-5</t>
  </si>
  <si>
    <t>Наклей и раскрась N НР 16072 "Волки и овцы"</t>
  </si>
  <si>
    <t>Наклей, дорисуй, раскрась</t>
  </si>
  <si>
    <t>285x200</t>
  </si>
  <si>
    <t>978-5-378-26895-5</t>
  </si>
  <si>
    <t>РАСКРАСКА С НАКЛЕЙКАМИ. ДЛЯ МАЛЕНЬКИХ</t>
  </si>
  <si>
    <t>978-5-353-07228-7</t>
  </si>
  <si>
    <t>Миньоны. Раскраска с наклейками (зеленая)</t>
  </si>
  <si>
    <t>275x212x1</t>
  </si>
  <si>
    <t>Раскраски, игры, аппликации с наклейками</t>
  </si>
  <si>
    <t>Веселые занятия и игры с любимыми героями Disney! В этой книге вас ждут яркие аппликации, которые можно дополнить наклейками; раскраски с героями любимых мультфильмов; интересные игры и задания, лабиринты и головоломки, которые не дадут вашему ребенку заскучать! К каждому заданию дается подробное описание.</t>
  </si>
  <si>
    <t>978-5-353-07918-7</t>
  </si>
  <si>
    <t>Disney.Король Лев.Раскраски,игры,аппликации с накл</t>
  </si>
  <si>
    <t>978-5-4444-2989-1</t>
  </si>
  <si>
    <t>Андрей Еременко: Годы возмездия. Имена Великой Победы</t>
  </si>
  <si>
    <t>205x138x28</t>
  </si>
  <si>
    <t>Воспоминания Маршала Советского Союза А.И. Ерёменко рассказывают о переломных годах Великой Отечественной войны. Особое внимание в книге уделяется наступательным операциям Красной армии на Смоленщине, в Крыму, Латвии и Чехословакии. Автор как непосредственный участник этих сражений тщательно анализирует успехи и тактические просчеты командования, размышляет над общим ходом войны, покачивает героизм советских солдат.</t>
  </si>
  <si>
    <t>978-5-8189-1519-7</t>
  </si>
  <si>
    <t>Приключения Аленушки и Еремы. Суперраскраска</t>
  </si>
  <si>
    <t>211x263x6</t>
  </si>
  <si>
    <t>"Приключения Аленушки и Еремы" - трогательная и в то же время смешная сказка с милыми сердцу персонажами. Взять хотя бы Аленку! Красавица и умница, мечтает о любви, чистой и безграничной... А Ерема что ж? Песни слагает людям и себе на радость, на любом инструменте играет - заслушаешься... Но, как во всякой сказке, не обошлось без злодеев. Задумал вероломный Звездочет украсть красавицу Аленку и доставить в гарем своего господина. Да не тут-то было! А было на самом деле много необычных приключений и увлекательных событий! Все не перечесть  Вооружись цветными карандашами и раскрась яркими цветами персонажей этой веселой сказки-мультфильма.</t>
  </si>
  <si>
    <t>978-5-699-87728-7</t>
  </si>
  <si>
    <t>Измени свою судьбу. Книга-раскраска для творчества и изменения своей жизни</t>
  </si>
  <si>
    <t>Володина Василиса. Подарочные издания известного астролога-эксперта</t>
  </si>
  <si>
    <t>Астрологическая раскраска Василисы Володиной представляет собой синтез искусства и астрологии, а ее картинки отражают энергию космических символов. Разрисовывая эти рисунки правильными оттенками, вы получаете возможность размышлять, медитировать и приходить к важным выводам о себе, о жизни и о своей судьбе в целом. Благодаря астрологическим подсказкам автора, приятный творческий процесс дополняется ценными рекомендациями по изменению своей судьбы к лучшему._x000D_
Раскраска подходит для всех людей, независимо от знака Зодиака.</t>
  </si>
  <si>
    <t>978-5-699-87738-6</t>
  </si>
  <si>
    <t>Вселенная (+ наклейки для раскрашивания)</t>
  </si>
  <si>
    <t>Вообрази!</t>
  </si>
  <si>
    <t>Космический корабль отправляется в незабываемое путешествие по Солнечной системе! Узнай о грандиозных успехах человечества в исследовании ближнего и дальнего космоса и его самых поразительных секретах.</t>
  </si>
  <si>
    <t>978-5-699-87737-9</t>
  </si>
  <si>
    <t>Легенды и мифы (+ наклейки для раскрашивания)</t>
  </si>
  <si>
    <t>Изучай рисунки и орнаменты, распаляй свое воображение увлекательными историями, а потом бери карандаш и оживляй на бумаге этот удивительный древний мир. Благодаря коротким пояснениям к рисункам книжка становится своего рода введением в мифологию для начинающих художников и дизайнеров.</t>
  </si>
  <si>
    <t>978-5-4471-3291-0</t>
  </si>
  <si>
    <t>Принцессы. Классная раскраска (№1626)</t>
  </si>
  <si>
    <t>978-5-4471-3294-1</t>
  </si>
  <si>
    <t>Доктор Плюшева. Классная раскраска №1629</t>
  </si>
  <si>
    <t>#4680010499528</t>
  </si>
  <si>
    <t>Disney.Самолеты. Наклейки и раскраски 1</t>
  </si>
  <si>
    <t>260x180x3</t>
  </si>
  <si>
    <t>Набор листов для раскрашивания с веселыми наклейками! Вашему ребенку понравится раскрашивать картинки, а наклейками можно украсить свои рисунки.</t>
  </si>
  <si>
    <t>Футбол. Раскраска</t>
  </si>
  <si>
    <t>978-5-353-08802-8</t>
  </si>
  <si>
    <t>Раскраска. Футбол</t>
  </si>
  <si>
    <t>978-5-353-08799-1</t>
  </si>
  <si>
    <t>978-5-699-97030-8</t>
  </si>
  <si>
    <t>Побег в мир Шекспира. Раскраска</t>
  </si>
  <si>
    <t>Шекспир XXI века. Раскраска</t>
  </si>
  <si>
    <t>Отметьте великолепие языка, проницательность и воображение Шекспира в лучших цитатах из всем известных пьес и сонетов._x000D_
Раскрасьте изысканные рисунки, иллюстрирующие удивительный мир, созданный Шекспиром. Классике тоже нужны яркие краски.</t>
  </si>
  <si>
    <t>978-5-9500149-6-3</t>
  </si>
  <si>
    <t>Секретные материалы барменов</t>
  </si>
  <si>
    <t>Алкогольные напитки</t>
  </si>
  <si>
    <t>Кулинария, Рестораторство</t>
  </si>
  <si>
    <t>Ресторанные ведомости</t>
  </si>
  <si>
    <t>276x220x18 мм</t>
  </si>
  <si>
    <t>(Мелованная)</t>
  </si>
  <si>
    <t>"Секретные материалы барменов" - вторая книга в уникальной серии гастрономических бестселлеров от информационной группы "Ресторанные ведомости" и первая - в России, где под одной обложкой собраны все секретные материалы, из которых состоит профессия бармена. Героями этой книги стали как состоявшиеся бартендеры, так и молодые бармены, способные сказать новое слово в искусстве миксологии. Каждый из них делится своими профессиональными секретами - от особенностей работы с ингредиентами и использования новых технологий до создания уникальной атмосферы в заведении и тонкостей общения с гостями. "Секретные материалы барменов" - это коллекция идей, приемов, лайфхаков и рецептов, которые можно использовать для создания не только собственной барной карты, но и собственного бара._x000D_
Составители: Аносова Елена, Торощин Роман.</t>
  </si>
  <si>
    <t>210x287</t>
  </si>
  <si>
    <t>218x159x4</t>
  </si>
  <si>
    <t>978-5-353-08207-1</t>
  </si>
  <si>
    <t>Учимся считать</t>
  </si>
  <si>
    <t>Весёлые стихи Галины Дядиной помогут малышу выучить цифры от 1 до 5. Поэтессе в этом помогут кролик, цыпленок, белые медведи, львиная семейка и выводок утят. Ребенок обязательно порадуется трогательным фотографиям, а пересчитывая пушистиков на страницах книжки, легко научится соотносить число с количеством.</t>
  </si>
  <si>
    <t>978-5-353-08206-4</t>
  </si>
  <si>
    <t>Формы</t>
  </si>
  <si>
    <t>Какой формы мячик? А куриное яйцо? Эти вопросы, простые для взрослых, способны поставить малышей в тупик. Как много еще предстоит узнать маленьким читателям! Книжка с трогательными фотографиями пушистых обитателей фермы и с добрыми и веселыми стихами Галины Дядиной поможет выучить новые слова и познакомиться с основными геометрическими фигурами - прямоугольником (и квадратом), треугольником, кругом, овалом.</t>
  </si>
  <si>
    <t>978-5-353-08154-8</t>
  </si>
  <si>
    <t>Цвета</t>
  </si>
  <si>
    <t>Синий и красный, зеленый и желтый, белый и черный, а еще коричневый... Выучить все эти цвета малышам помогут попугай, канарейка, зебры, медведь и цыпленок. Замечательные фотографии пушистых зверей и птиц, звонкие, запоминающиеся стихи современной поэтессы Галины Дядиной превратят процесс обучения в веселую и интересную игру. Учиться с пушистиками - одно удовольствие!</t>
  </si>
  <si>
    <t>978-5-353-08288-0</t>
  </si>
  <si>
    <t>Футбол. Детская энциклопедия</t>
  </si>
  <si>
    <t>Детская энциклопедия</t>
  </si>
  <si>
    <t>262х201х5</t>
  </si>
  <si>
    <t>Издание входит в длинную ассортиментную линейку серии "Детская энциклопедия", которую отличает великолепное полиграфическое исполнение, интересное содержание, современный дизайн, яркие фотоиллюстрации. Соотношение цена\качество делает ее уникальным предложением на рынке.</t>
  </si>
  <si>
    <t>978-5-353-07753-4</t>
  </si>
  <si>
    <t>Уголь. Добыча, использование, польза и вред (ДЭ)</t>
  </si>
  <si>
    <t>263x202x7</t>
  </si>
  <si>
    <t>Человечеству нужна энергия. Она заставляет работать технику, обогревает и освещает наши дома. Одним из основных источников энергии является каменный уголь. Как он образовался и почему так важен для человека? Так ли безопасно использовать уголь и чем его можно заменить? Что собой представляет угольная электростанция, и зачем шахтерам прошлого века нужна была канарейка и лошадь? Все это и многое другое вы найдете в этой книге.</t>
  </si>
  <si>
    <t>978-5-389-06357-0</t>
  </si>
  <si>
    <t>Тело человека. Детская энциклопедия нового поколения</t>
  </si>
  <si>
    <t>Инфографика. Детские энциклопедии нового поколения</t>
  </si>
  <si>
    <t>195x245x8</t>
  </si>
  <si>
    <t>Детская энциклопедия о теле человека! Интересные факты. Узнай и запомни с первого взгляда. Что находится внутри твоего тела? Как оно работает? И на что оно способно? Что делает тебя... тобой? Увидеть - значит поверить. В нашей книге только факты 7 ключевых тем. У каждой главы свой цвет. Чувства. Размножение. Сердце. Головной мозг. Пищеварение. Скелет. Живая фабрика.</t>
  </si>
  <si>
    <t>978-5-389-06356-3</t>
  </si>
  <si>
    <t>Царство животных.  Детская энциклопедия нового поколения</t>
  </si>
  <si>
    <t>Интересная энциклопедия царстве животных! Интересные факты. Узнай и запомни с первого взгляда.  Знаешь ли ты, что змея использует язык как навигатор?  Как по движению хвоста можно определить настроение собаки?  Увидеть - значит поверить. В нашей книге только факты.  8 ключевых тем. У каждой главы свой цвет.  Виды. Органы чувств. Рекордсмены. Питание. Семейная жизнь. Среда обитания. Невольные убийцы. Друзья человека.</t>
  </si>
  <si>
    <t>978-5-389-06576-5</t>
  </si>
  <si>
    <t>Моя книга о животных</t>
  </si>
  <si>
    <t>245x325x10</t>
  </si>
  <si>
    <t>Потрясающая энциклопедия! Найди спрятавшихся обитателей амазонского леса.  Загляни за кулисы цирка "Букашки".  Выследи животных-воришек.  Создай у себя дома бумажный зоопарк.  Угости всех оладушками в форме животных.  Соверши удивительное путешествие в мир животных вместе с Машей и ее друзьями. Узнай, где они живут, как охотятся, прячутся от врагов и воспитывают детенышей.  На страницах этой книги ты найдешь много интересных заданий и игр, которые порадуют тебя и твоих друзей.</t>
  </si>
  <si>
    <t>978-5-353-07749-7</t>
  </si>
  <si>
    <t>Православные святыни России (Моя Россия)</t>
  </si>
  <si>
    <t>моя россия</t>
  </si>
  <si>
    <t>130х200</t>
  </si>
  <si>
    <t>Книга рассказывает детям о православных святынях России: храмах, монастырях, святых источниках, иконах и других христианских реликвиях. Храмы и монастыри - это каменная летопись русского зодчества. По ним можно изучать и прошлое нашей страны, и её архитектуру. Каждая деталь храма имеет глубокий смысл и может многое рассказать о православной вере. Трудно также переоценить значение икон для верующих людей. Сегодня иконы по праву оцениваются как произведения искусства. Издание поможет ребенку проникнуться духом истории, связанной с тем или иным артефактом, понять его значение для России и русского народа. Повествование насыщено историко-культурными сведениями, и при этом тесно связано с современностью.</t>
  </si>
  <si>
    <t>978-5-604-0566-8-4</t>
  </si>
  <si>
    <t>Энциклопедия в дополненной реальности «Майя:легенды цивилизации»</t>
  </si>
  <si>
    <t>Энциклопедия в дополненной реальности</t>
  </si>
  <si>
    <t>210x288</t>
  </si>
  <si>
    <t>В этой энциклопедии, посвященной племени майя, можно взглянуть на историю исчезнувших цивилизаций через уникальные оживающие мандалы. Дополненная реальность вдохнёт новую жизнь в мистические легенды древнего народа, а взаимодействие с оживающими 3D-объектами позволит почувствовать себя настоящим археологом, открывающим тайны племени майя через интерактивную книгу. Яркие анимационные образы, предстающие под этническое музыкальное сопровождение, погрузят в загадочный мир, мифологию и жизнь затерянных миров!</t>
  </si>
  <si>
    <t>978-5-353-08479-2</t>
  </si>
  <si>
    <t>Подводный мир (Энциклопедия для детского сада)</t>
  </si>
  <si>
    <t>Энциклопедия для детского сада</t>
  </si>
  <si>
    <t>Серия «Энциклопедия для детского сада» разработана специально для детей дошкольного возраста. Она интересна и полезна как для занятий в детском саду, так и для чтения дома. В серию включены самые популярные для этого возраста темы. Книги снабжены красочными иллюстрациями, содержат простой и понятный текст, задания на усвоение прочитанного и сообразительность. Они увлекательно расскажут ребенку об окружающем мире и расширят его кругозор.</t>
  </si>
  <si>
    <t>978-5-699-99179-2</t>
  </si>
  <si>
    <t>Дети и деньги. Книга для родителей из страны, в которой научились эффективно управлять финансами</t>
  </si>
  <si>
    <t>Квест для родителей</t>
  </si>
  <si>
    <t>Хотите вырастить успешных детей? Прежде всего научите их правильно обращаться с деньгами. Не важно, какой достаток в семье сейчас: умение зарабатывать, копить и тратить поможет вашим детям достичь благополучия в будущем. Авторы Адам Хо и Кеон Чи, бизнесмены из Сингапура, - не только признанные эксперты по управлению финансами, но и родители, чьи дети уже осознают ценность и важность хорошего обращения с деньгами. В книге вы найдете эффективные методы воспитания финансовой грамотности детей, а также получите много интересных рекомендаций для себя. Специальные тесты в каждой главе помогут принимать правильные решения, а множество реальных кейсов облегчат применение идей на практике._x000D_
Эта книга о том, как повысить финансовую ответственность детей в благополучные времена.</t>
  </si>
  <si>
    <t>Познавательная и справочная литература #Книги по искусству</t>
  </si>
  <si>
    <t>Энциклопедия мировых цивилизаций</t>
  </si>
  <si>
    <t>196x135x25</t>
  </si>
  <si>
    <t>978-5-353-08343-6</t>
  </si>
  <si>
    <t>Кто гавкает?</t>
  </si>
  <si>
    <t>Познавательная и справочная литература #Книжки-игрушки</t>
  </si>
  <si>
    <t>Мир в ладошке</t>
  </si>
  <si>
    <t>195x140x5</t>
  </si>
  <si>
    <t>В картонной книжке со сквозной вырубкой-ручкой – большие яркие фотографии с подписями. Книжка расскажет малышу о собаках - верных друзьях человека, познакомит его с разными породами собак.</t>
  </si>
  <si>
    <t>978-5-353-08347-4</t>
  </si>
  <si>
    <t>Вот так цветы!</t>
  </si>
  <si>
    <t>В картонной книжке со сквозной вырубкой-ручкой – большие яркие фотографии с подписями. Они познакомят малыша с самыми красивыми цветущими растениями, помогут ему узнать и запомнить названия различных цветов - розы, орхидеи и других.</t>
  </si>
  <si>
    <t>978-5-699-65481-9</t>
  </si>
  <si>
    <t>978-5-699-44190-7</t>
  </si>
  <si>
    <t>Большая энциклопедия техники</t>
  </si>
  <si>
    <t>Большая современная энциклопедия</t>
  </si>
  <si>
    <t>В данной энциклопедии вы найдете ответы на все интересующие вас вопросы о технике. В ее статьях содержатся объяснения более 2000 различных технических терминов и понятий, а также описания всевозможных технических устройств, начиная с самых примитивных и заканчивая последними техническими новинками. Вся информация в книге разбита по тематикам: транспортная, производственная, сельскохозяйственная, военная, медицинская техника и так далее. Издание составлено в алфавитном порядке для упорядочения информации и облегчения работы с книгой._x000D_
Книга предназначена для широкого круга читателей, но будет интересна и специалистам.</t>
  </si>
  <si>
    <t>978-5-88353-436-1</t>
  </si>
  <si>
    <t xml:space="preserve">Энциклопедия аквариумных рыбок. Альбом DK </t>
  </si>
  <si>
    <t>Дорлинг Киндерсли</t>
  </si>
  <si>
    <t>Полный путеводитель по подбору и содержанию пресноводных и морских рыб в аквариумах и прудах._x000D_
• Более 1000 видов рыб и беспозвоночных для любых условий содержания;_x000D_
• Ценные практические советы по обустройству аквариума, сооружению пруда, содержанию и разведению рыб;_x000D_
• Удобные статьи с подробной информацией.</t>
  </si>
  <si>
    <t>978-5-699-60684-9</t>
  </si>
  <si>
    <t>Парфенов. Российская империя. Петр I, Анна Иоан.,Елизавета Петр</t>
  </si>
  <si>
    <t>290x219x17</t>
  </si>
  <si>
    <t>Серия книг, посвященных 300-летию Российской империи, основана на расширенных и переработанных материалах одноименного документального сериала. Адреса в стране и за рубежом, где были сняты авторские комментарии, посещались заново специально для книжного проекта. Каждый очерк о царствовании сопровождают страницы путеводителя: как добраться до описываемого исторического места и на что стоит обратить внимание. Приведены GPS-координаты, при необходимости - часы доступа и цены на билеты. Первый том охватывает времена Петра I, Анны Иоанновны и Елизаветы Петровны. Основатель империи, великий реформатор, "труженик на троне" - почему он оказался самым почитаемым монархом и до революции, и в СССР, и в нынешней России? Настолько ли вздорной была его племянница Анна, известная потомкам прежде всего из-за Ледяного дома? Как при дочери Петра, "веселой Елисавет" русский двор обрел свой блеск и начался расцвет наук и искусств? Том содержит более 300 репродукций, фотографий, рисунков и карт._x000D_
Леонид Парфенов – журналист, телеведущий, автор историко-документальных телепроектов и серии книг. "Российская империя. Петр I, Анна Иоанновна, Елизавета Петровна" – первый том серии "Российская империя", которую Леонид Парфенов готовит по мотивам документального телесериала. В книге перечислены все места, связанные с именами этих монархов, а также представлен обширный иллюстративный материал.</t>
  </si>
  <si>
    <t>978-5-699-60290-2</t>
  </si>
  <si>
    <t>Кролики, хомяки, шиншиллы и другие пушистые питомцы. Иллюстрированная энциклопедия</t>
  </si>
  <si>
    <t>Подарочные издания. Домашние любимцы</t>
  </si>
  <si>
    <t>Племя очаровательных домашних грызунов достаточно велико и разнообразно, чтобы поставить нас в тупик. Кого выбрать, кому отдать предпочтение? Кролику? Хомяку? А может, шиншилле или дегу? Кто лучше поладит с ребенком в доме? Кто станет верным и веселым компаньоном в поездке на дачу? Кто уживется в доме с собакой или кошкой? Данная книга призвана разрешить как эти, так и многие другие вопросы, возникающие у потенциальных заводчиков. В энциклопедии вы найдете подробные описания популярных домашних грызунов – кроликов, песчанок, морских свинок, хомяков, шиншилл, хорьков, крыс, дегу - с рекомендациями по уходу, содержанию, размножению и лечению. Великолепный и удобный справочник для всех, кто планирует завести, или уже завел, пушистого питомца.</t>
  </si>
  <si>
    <t>978-5-04-095668-5</t>
  </si>
  <si>
    <t>Как усилить свою энергию. 176 животных, которые станут вашими проводниками и хранителями</t>
  </si>
  <si>
    <t>Подарочные издания. Магия пространства</t>
  </si>
  <si>
    <t>250x200x25 мм</t>
  </si>
  <si>
    <t xml:space="preserve">	743</t>
  </si>
  <si>
    <t>Впервые самый полный справочник по мифическим, диким и домашним животным. Книгу можно использовать для развития своей интуиции, по ней можно гадать, учиться лучше чувствовать и понимать природу, медитировать и, самое главное, узнавать себя. Особенно рекомендуется всем жителям больших городов. Которые за шумом машин и стеклами офисов, перестают чувствовать главное - свой путь, свои желания, свою природную силу. Частота энергетических вибраций животных, животные-тотемы и животные духи, гости из ваших сновидений, кто на самом деле ваш истинный питомец - история, которую вы держите в руках, откроет для вас гораздо больше, чем вы от нее ожидаете.</t>
  </si>
  <si>
    <t>Дикие животные</t>
  </si>
  <si>
    <t>На эти и многие другие вопросы маленьких исследователей ответит это уникальное издание с реалистичными иллюстрациями и доступными текстами и поможет познакомиться с животным миром разных широт._x000D_
Знакомясь с интересными фактами о животных, малыш разовьёт познавательные способности, кругозор и интеллект, а также получит первый опыт работы с энциклопедической литературой.</t>
  </si>
  <si>
    <t>978-985-18-4064-5</t>
  </si>
  <si>
    <t>Самые опасные и агрессивные животные</t>
  </si>
  <si>
    <t>220х290 мм</t>
  </si>
  <si>
    <t>Хищные птицы, ядовитые змеи, лягушки и пауки, опасные и агрессивные тигры, сколопендры и скорпионы. Эта энциклопедия расскажет вашему ребенку о них и многих других обитателях нашей чудесной планеты.Книга содержит множество интересных фотографий. Ваш ребенок получит ни с чем не сравнимое удовольствие, разглядывая красочные развороты!</t>
  </si>
  <si>
    <t>978-5-353-07459-5</t>
  </si>
  <si>
    <t>100 стихов про Новый год</t>
  </si>
  <si>
    <t>978-5-7793-1649-1</t>
  </si>
  <si>
    <t>Аквариум</t>
  </si>
  <si>
    <t>Большое Хобби</t>
  </si>
  <si>
    <t>165x200x8</t>
  </si>
  <si>
    <t>Все, что необходимо знать каждому аквариумисту, вы найдете в этом практичном пособии. Данная книга содержит много ценных советов о техническом и декоративном обустройстве домашнего аквариума.</t>
  </si>
  <si>
    <t>978-5-353-07855-5</t>
  </si>
  <si>
    <t>Твен М. Принц и нищий (ВЧ)</t>
  </si>
  <si>
    <t>202х132х15</t>
  </si>
  <si>
    <t>978-5-353-07863-0</t>
  </si>
  <si>
    <t>Зальтен Ф. Бемби (ВЧ)</t>
  </si>
  <si>
    <t>Широко известная повесть-сказка об олененке Бемби, о жизни обитателей леса, о вторжении в их жизнь человека. Иллюстрации А.Никольской. В пересказе с немецкого Ю.М.Нагибина.</t>
  </si>
  <si>
    <t>978-5-353-07907-1</t>
  </si>
  <si>
    <t>Постников В. Карандаш и Самоделкин (Все истории)</t>
  </si>
  <si>
    <t>220х165х40</t>
  </si>
  <si>
    <t>Книги серии "Все истории" адресованы тем читателям, которым хочется прочитать все истории о любимом персонаже в одной книге. История о приключениях Алисы Льюиса Кэрролла, Элли и ее верного пса Тотошки Александра Волкова, волшебного художника Карандаша и мастера на все руки Самоделкина Валентина Постникова издаются без сокращений. Черно-белые иллюстрации в блоке.</t>
  </si>
  <si>
    <t>978-5-353-08432-7</t>
  </si>
  <si>
    <t>978-5-353-07402-1</t>
  </si>
  <si>
    <t>Любимый праздник Новый год Уцененный товар (№1)</t>
  </si>
  <si>
    <t>В книгу вошли сказки великого писателя, которые на протяжении почти четырехсот лет с неизменным удовольствием читали и читают дети во всем мире. Как и несколько столетий назад, "Кот в сапогах", "Золушка", "Спящая красавица" и "Красная Шапочка" этого удивительного сказочника остаются самыми любимыми у маленьких читателей.</t>
  </si>
  <si>
    <t>978-5-353-08631-4</t>
  </si>
  <si>
    <t>Дарители. 4. Земля забытых</t>
  </si>
  <si>
    <t>220х171х32</t>
  </si>
  <si>
    <t>Четвертая книга популярной фэнтези-серии «Дарители», история успеха которой началась с конкурса «Новая детская книга» в 2015 году, когда рукопись Екатерины Соболь одержала победу в номинации «Мир фэнтези».</t>
  </si>
  <si>
    <t>978-5-353-06029-1</t>
  </si>
  <si>
    <t>Усачев А. Чудеса в Дедморозовке</t>
  </si>
  <si>
    <t>Книга о новых приключениях жителей Дедморозовки. Если вы еще не знаете, то Дедморозовка - это невидимая деревня, которая находится где-то в Архангельской или Вологодской области и где проводят большую часть года Дед Мороз, его внучка Снегурочка и их помощники - озорные снеговики и снеговички. Из этой книги вы узнаете про самый большой телевизор в мире, про то, как можно использовать северное сияние для освещения и как снеговики проводят лето, чтобы не растаять.</t>
  </si>
  <si>
    <t>978-5-7793-1647-7</t>
  </si>
  <si>
    <t>Гриль</t>
  </si>
  <si>
    <t>Делаем сами</t>
  </si>
  <si>
    <t>165x230x9</t>
  </si>
  <si>
    <t>Настоящее издание в отличие от обычных сборников кулинарных рецептов предлагает блюда, которые готовятся на гриле. Это отличное руководство к действию для тех, кто любит вкусно поесть на природе и угостить друзей в своем саду, под открытым небом. Предлагаемые в книге рецепты рассчитаны на самые разные вкусы: те, кто предпочитает мясо, рыбу или вегетарианскую пищу, найдут для себя интересные кулинарные идеи. Причем часть из них рассчитана специально для детского стола. Широкий круг читателей, для всех, кто любит вкусно поесть сам и угощать друзей на природе.</t>
  </si>
  <si>
    <t>РК2244</t>
  </si>
  <si>
    <t>Веселые задания. Логика</t>
  </si>
  <si>
    <t>Занимательные занятия по</t>
  </si>
  <si>
    <t>106x217x14</t>
  </si>
  <si>
    <t>мелов.карт</t>
  </si>
  <si>
    <t>РК2242</t>
  </si>
  <si>
    <t>Веселые задания. Математика</t>
  </si>
  <si>
    <t>РК2243</t>
  </si>
  <si>
    <t>Веселые задания. Грамматика</t>
  </si>
  <si>
    <t>РК2245</t>
  </si>
  <si>
    <t>Веселые задания. Рисование</t>
  </si>
  <si>
    <t>60x90/8</t>
  </si>
  <si>
    <t>полимер</t>
  </si>
  <si>
    <t>978-5-353-08069-5</t>
  </si>
  <si>
    <t>Я спас Деда Мороза</t>
  </si>
  <si>
    <t>240x205</t>
  </si>
  <si>
    <t>Квадратные снежинки, живые снеговики, игра в снежки с жителями далекой Африки - каких только чудес не бывает под Новый год! В книге «Я спас Деда Мороза» вы найдете рассказы современного писателя Сергея Георгиева о новогодних чудесах, зимних играх и о многом другом. Рассказы Сергея Георгиева входят в программу для чтения в детских садах и рекомендованы для развития навыков чтения. «Книги с крупными буквами» - это специально разработанная серия для детей, которые только начинают учиться читать. Крупный шрифт и давно знакомые произведения помогут детям легко и быстро складывать слоги в слова, составлять предложения и понимать прочитанное. Иллюстрации Е. Комраковой.</t>
  </si>
  <si>
    <t>978-5-9539-9992-2</t>
  </si>
  <si>
    <t>Навстречу приключениям. Тачки. Книжка-квадрат. Подарочное и</t>
  </si>
  <si>
    <t>Книжка - квадрат (сборник историй)</t>
  </si>
  <si>
    <t>210x210</t>
  </si>
  <si>
    <t>Сергей Соловьев</t>
  </si>
  <si>
    <t>978-5-353-07557-8</t>
  </si>
  <si>
    <t>Теремок. Книжка-панорамка</t>
  </si>
  <si>
    <t>195x255</t>
  </si>
  <si>
    <t>Сказочные герои словно оживают на страницах книги. Книжка-панорамка станет прекрасным подарком вашему малышу. Русская народная сказка в пересказе Михаила Булатова.</t>
  </si>
  <si>
    <t>978-5-353-07346-8</t>
  </si>
  <si>
    <t>Айболит (панорамка) (рос)</t>
  </si>
  <si>
    <t>Вы хотите встретиться с доктором Айболитом и настоящим Бармалеем? Побывать в Африке и узнать, кому звонят звери? Вы можете не выходить из дома. Просто прочитайте эти добрые, веселые, умные стихи и не забудьте рассмотреть картинки!</t>
  </si>
  <si>
    <t>978-5-353-07556-1</t>
  </si>
  <si>
    <t>Тараканище(панорамка) (рос)</t>
  </si>
  <si>
    <t>256х195х20</t>
  </si>
  <si>
    <t>978-5-353-07352-9</t>
  </si>
  <si>
    <t>Репка. Книжка-панорамка</t>
  </si>
  <si>
    <t>260x10x200</t>
  </si>
  <si>
    <t>Для чтения взрослыми детям. Серия панорамных книг включает все самые известные детские стихи и сказки. На каждом развороте раскрываются объемные панорамные конструкции и любимые персонажи оживают, а книжка превращается для малыша в настоящий театр!</t>
  </si>
  <si>
    <t>978-5-222-25091-4</t>
  </si>
  <si>
    <t>В море-океане: книжка-раскраска</t>
  </si>
  <si>
    <t>Книжка-раскраска для сам.</t>
  </si>
  <si>
    <t>70x100/12</t>
  </si>
  <si>
    <t>Серия "Книжка-раскраска для самых маленьких" - отличный выбор для малышей! Яркие крупные картинки, разноцветные контуры. Ребёнку обязательно понравится познавать мир, раскрашивая простые и понятные образы и подбирая нужные цвета.</t>
  </si>
  <si>
    <t>978-5-488-02940-8</t>
  </si>
  <si>
    <t>Пора вставать!</t>
  </si>
  <si>
    <t>Лесенка</t>
  </si>
  <si>
    <t>209x153x6</t>
  </si>
  <si>
    <t>Для дошкольного возраста. _ Страницы из плотного картона с вырубкой в виде лесенки.</t>
  </si>
  <si>
    <t>978-5-222-25449-3</t>
  </si>
  <si>
    <t>Памятные даты</t>
  </si>
  <si>
    <t>Открытки от Брашечки</t>
  </si>
  <si>
    <t>84x108/16</t>
  </si>
  <si>
    <t>В ваших руках не обычные раскраски, а удивительный инструмент для развития воображения и творческих способностей у детей._x000D_
Каждый лист этой книжки - поздравительная открытка. Задания от Брашечки помогут вашему ребенку проявить фантазию и привнести в рисунок что-то свое, а пунктир - аккуратно вырезать и согнуть открытку пополам. Сделайте с ребенком поздравительную открытку своими руками!</t>
  </si>
  <si>
    <t>978-5-7793-1907-2</t>
  </si>
  <si>
    <t>Подарок дорогому мужчине</t>
  </si>
  <si>
    <t>Подарки любимым</t>
  </si>
  <si>
    <t>145x200x13</t>
  </si>
  <si>
    <t>Перед праздником всегда встает вопрос: "Что можно подарить мужчине, чтобы было оригинально, полезно и красиво? Что гарантированно понравится?" Ответ: "Вот эту необычную книгу о... самих мужчинах, их увлечениях, работе и привычках, философских взглядах на жизнь и, конечно же, о самой волнующей теме - о женщинах". Это лучший подарок для мужчин всех возрастов и взглядов - от тинейджеров до консерваторов.</t>
  </si>
  <si>
    <t>978-5-7793-2093-1</t>
  </si>
  <si>
    <t>Подарок любимой маме</t>
  </si>
  <si>
    <t>Эта книга отдает дань уважения матери. Ведь именно от нее каждый человек получает самый драгоценный подарок - жизнь. Любовью и благодарностью к матери проникнута каждая страница. Издание отражает роль образа матери в культуре и искусстве, проникнуто теплотой и добрым юмором, содержит интересную и познавательную информацию. Книга оформлена в лучших традициях подарочных изданий. Книга предназначена для широкого круга читателей.</t>
  </si>
  <si>
    <t>978-5-371-00358-4</t>
  </si>
  <si>
    <t>Опасный свидетель. Гринька - "Красный мститель". Я еще приеду</t>
  </si>
  <si>
    <t>210x130x20</t>
  </si>
  <si>
    <t>Георгий Кубанский (1907-1976) - известный советский писатель, автор популярных романов, повестей и рассказов. Первые его рассказы появились в журналах в 20-е годы прошлого века. Когда началась Великая Отечественная война, Георгий Владимирович добровольцем ушел на фронт, был трижды ранен, за проявленные в боях мужество и отвагу его наградили орденами и медалями. После демобилизации вернулся к литературной работе. Писатель прожил очень интересную жизнь, полную приключений. Он много путешествовал по стране и везде находил новые сюжеты для своих произведений. В настоящее издание вошли самые популярные повести и рассказы Георгия Кубанского, а также пьеса "Алмаз", ра нее нигде не издававшаяся.</t>
  </si>
  <si>
    <t>978-5-3710-0404-8</t>
  </si>
  <si>
    <t>Двадцатый век. Электрическая жизнь</t>
  </si>
  <si>
    <t>207x135x27</t>
  </si>
  <si>
    <t>В 1922 году, в романе "Изобретатели" русский писатель-эмигрант Михаил Первухин вложил в уста одного из героев такие слова: "Робида - пророк! - горячо возразил Лафарж. - Его несчастье в том, что, как рисовальщик, - он сбивался на карикатуру. Поэтому-то и в публике создалось легко-смешливое отношение к его пророчествам. А ты посмотри его альбомы: танки - это его идея. Аэроплан - Робида нарисовал все типы аэропланов за тридцать лет до их рождения... И войну при помощи удушливых газов предсказал он". Между тем Альбер Робида (1848-1926), художник, карикатурист и писатель, никогда не воспринимался читателями именно с этой стороны: его романы, обильно иллюстрированные его же иллюстрациями, лишь отчасти напоминали Жюля Верна - но были лишены оптимизма последнего, они часто напоминали скорее рассказы Герберта Уэллса. Популярность Робида стремительно упала в годы Первой мировой войны - причем... Читать полностью В 1922 году, в романе "Изобретатели" русский писатель-эмигрант Михаил Первухин вложил в уста одного из героев такие слова: "Робида - пророк! - горячо возразил Лафарж. - Его несчастье в том, что, как рисовальщик, - он сбивался на карикатуру. Поэтому-то и в публике создалось легко-смешливое отношение к его пророчествам. А ты посмотри его альбомы: танки - это его идея. Аэроплан - Робида нарисовал все типы аэропланов за тридцать лет до их рождения... И войну при помощи удушливых газов предсказал он". Между тем Альбер Робида (1848-1926), художник, карикатурист и писатель, никогда не воспринимался читателями именно с этой стороны: его романы, обильно иллюстрированные его же иллюстрациями, лишь отчасти напоминали Жюля Верна - но были лишены оптимизма последнего, они часто напоминали скорее рассказы Герберта Уэллса. Популярность Робида стремительно упала в годы Первой мировой войны - причем именно потому, что его предсказания стали пугающе сбываться. Мрачные предвидения Робида на доброе столетие опережали направление "стимпака", и, хотя никогда не исчезали из читательского внимания ни во Франции, ни в России, писатель заново был открыт только в наши дни. В данном издании "Ретро библиотека" предлагает читателям три произведения Робида, максимально сохранив при публикации не только текст, но и иллюстрации писателя. Скрыть</t>
  </si>
  <si>
    <t>978-5-371-00363-8</t>
  </si>
  <si>
    <t>Остров алмазов. Маска. Рассказы о Китае</t>
  </si>
  <si>
    <t>206x133x19</t>
  </si>
  <si>
    <t>Георгий Ланин - литературный псевдоним Георгия Георгиевича Пермякова (1917-2005), русского советского прозаика, краеведа, переводчика с китайского и японского языков. Родился в городе Никольск-Уссурийский (ныне Уссурийск). Отец - фабрикант и владелец аптечной сети, мать - столбовая дворянка. После окончания Гражданской войны вместе с семьей уехал в Харбин. В 1939 г. поступил на службу в советское консульство в Харбине; работал переводчиком и преподавателем языков. Получил советское гражданство. В 1945 г. выехал в Хабаровск, где служил личным переводчиком последнего китайского императора Пу И в лагере для высокопоставленных военнопленных. В 1946 г. в качестве старшего переводчика принимал участие в Токийском процессе. После того, как Пу И был этапирован в Китай, Пермяков остался в Хабаровске. Преподавал восточные языки. Он является автором многочисленных журнальных статей и нескольких книг. В этом издании представлены... Читать полностью Георгий Ланин - литературный псевдоним Георгия Георгиевича Пермякова (1917-2005), русского советского прозаика, краеведа, переводчика с китайского и японского языков. Родился в городе Никольск-Уссурийский (ныне Уссурийск). Отец - фабрикант и владелец аптечной сети, мать - столбовая дворянка. После окончания Гражданской войны вместе с семьей уехал в Харбин. В 1939 г. поступил на службу в советское консульство в Харбине; работал переводчиком и преподавателем языков. Получил советское гражданство. В 1945 г. выехал в Хабаровск, где служил личным переводчиком последнего китайского императора Пу И в лагере для высокопоставленных военнопленных. В 1946 г. в качестве старшего переводчика принимал участие в Токийском процессе. После того, как Пу И был этапирован в Китай, Пермяков остался в Хабаровске. Преподавал восточные языки. Он является автором многочисленных журнальных статей и нескольких книг. В этом издании представлены остросюжетные детективные повести "Остров алмазов", "Маска", а также цикл рассказов о Китае, написанный автором под своей подлинной фамилией. Это вторая книга Ланина из пяти, запланированных в данной серии. Издательство готовит к выпуску и другие произведения писателя. Скрыть</t>
  </si>
  <si>
    <t>978-5-371-00402-4</t>
  </si>
  <si>
    <t>В ожидании Красной Армии. Тайная сторона игры, или Подвиги Арехина. Марс, 1939 г.</t>
  </si>
  <si>
    <t>Василий Павлович Щепетнев (р. 1955), врач и шахматист, многие годы живущий в Воронеже - один из лучших и один из наиболее замалчиваемых фантастов нашего времени. Он работает преимущественно в жанре альтернативной истории, а жанр этот пользуется у современного читателя немалой популярностью. Для прозы Щепетнева характерен фейерверк мрачноватой фантазии, неординарный вымысел а абсолютная непредсказуемость сюжетных ходов. В данный сборник вошли, помимо шести новелл первой части цикла "подвигов детектива Арехина" (читай - Алехина, Щепетнев как-никак шахматист) впервые публикуемая повесть "В ожидании Красной армии", а также не издававшаяся более десяти лет повесть "Марс, 1939 г.". В настоящее время Щепетнев работает над продолжением приключений полюбившегося читателям героя (Александра Арехина), и обещает довести действие до 1967 года. Сочетания фантастики, альтернативной... Читать полностью Василий Павлович Щепетнев (р. 1955), врач и шахматист, многие годы живущий в Воронеже - один из лучших и один из наиболее замалчиваемых фантастов нашего времени. Он работает преимущественно в жанре альтернативной истории, а жанр этот пользуется у современного читателя немалой популярностью. Для прозы Щепетнева характерен фейерверк мрачноватой фантазии, неординарный вымысел а абсолютная непредсказуемость сюжетных ходов. В данный сборник вошли, помимо шести новелл первой части цикла "подвигов детектива Арехина" (читай - Алехина, Щепетнев как-никак шахматист) впервые публикуемая повесть "В ожидании Красной армии", а также не издававшаяся более десяти лет повесть "Марс, 1939 г.". В настоящее время Щепетнев работает над продолжением приключений полюбившегося читателям героя (Александра Арехина), и обещает довести действие до 1967 года. Сочетания фантастики, альтернативной истории и пугающе правдоподобного вымысла - главные черты прозы Щепетнева, более чем удачно вписывающегося в библиотеку "современного Ретро". В сборник вошли повести: В ожидании Красной Армии; Подвиги Арехина, или Тайная сторона игры; Марс, 1939 Скрыть</t>
  </si>
  <si>
    <t>978-5-353-08604-8</t>
  </si>
  <si>
    <t>Пушкин А.С. Сказки</t>
  </si>
  <si>
    <t>283х220х30</t>
  </si>
  <si>
    <t>978-5-353-08098-5</t>
  </si>
  <si>
    <t>С Новым годом! Стихи и загадки</t>
  </si>
  <si>
    <t>В сборник вошли самые любимые зимние стихи А.Усачева, Я.Явецкой, И.Жукова, Г.Дядиной и других авторов. А также веселые детские загадки про зиму и про Новый год.</t>
  </si>
  <si>
    <t>М2088</t>
  </si>
  <si>
    <t>3D-аппликация. Спасская башня Кремля</t>
  </si>
  <si>
    <t>Творческая мастерская</t>
  </si>
  <si>
    <t>182x250</t>
  </si>
  <si>
    <t>978-5-222-30751-9</t>
  </si>
  <si>
    <t>Высоко-низко:книжка с наклейками дп</t>
  </si>
  <si>
    <t>Умные наклейки</t>
  </si>
  <si>
    <t>60x84/8</t>
  </si>
  <si>
    <t>Серия "Умные наклейки" - это тетрадки, которые превращают процесс обучения в увлекательную игру. Ребёнок выполняет задания с помощью наклеек, знакомится с окружающим миром и с новыми словами. Задача взрослого - не подсказывать правильное решение, но аккуратно направлять ребёнка, если это необходимо. Ваш ребёнок получит удовольствие от обучения.</t>
  </si>
  <si>
    <t>Читаем с фонариком!</t>
  </si>
  <si>
    <t>60x108/8</t>
  </si>
  <si>
    <t xml:space="preserve">Твердый переплет </t>
  </si>
  <si>
    <t>978-5-222-25556-8</t>
  </si>
  <si>
    <t>Что скрывает зима?</t>
  </si>
  <si>
    <t>Что происходит зимой за пределами дома и даже города? Посвети фонариком на страницу - и узнаешь. Присмотрись к скованным льдом деревьям и ты обнаружишь удивительный мир, полный сюрпризов! Где спят улитки? И спят ли рыбы подо льдом? Скорее открывай книгу!</t>
  </si>
  <si>
    <t>220x240</t>
  </si>
  <si>
    <t>пленка</t>
  </si>
  <si>
    <t>BGX82</t>
  </si>
  <si>
    <t>"МАТТЕЛ". HOT WHEELSв ИГРОВЫЕ НАБОРЫ ДЛЯ УСКОРЕНИЯ В АССОРТ</t>
  </si>
  <si>
    <t>978-5-9614-6407-8</t>
  </si>
  <si>
    <t>Как превратить разгневанного покупателя в счастливого за 60 секунд</t>
  </si>
  <si>
    <t>Случится то, что должно случиться.</t>
  </si>
  <si>
    <t>978-5-353-06470-1</t>
  </si>
  <si>
    <t>Новогодние наклейки</t>
  </si>
  <si>
    <t>293x400</t>
  </si>
  <si>
    <t>Большая книга самых красочных и волшебных наклеек с Дедом Морозом, Снегурочкой, снеговиками, зверюшками и другими веселыми персонажами станет прекрасным сюрпризом для малыша к Новому Году! Он сможет украсить ими свои личные вещи, подарки для друзей и родных. Счастливого праздника!</t>
  </si>
  <si>
    <t>SVFSH3-11T-822</t>
  </si>
  <si>
    <t>Сумка 30х26х9 см Seventeen</t>
  </si>
  <si>
    <t>Плетение из бумажных веревочек Набор №7. Ранний крокус</t>
  </si>
  <si>
    <t>978-5-4471-0196-1</t>
  </si>
  <si>
    <t>Минни. Весёлые подружки. Книжка-ромашка.</t>
  </si>
  <si>
    <t>Шелковое панно В глубине</t>
  </si>
  <si>
    <t>Комментарии к тому подготовлены Платоновской группой Института мировой литературы им. А. М. Горького РАН с привлечением огромного материала периодики 1920-1940-х годов и крупнейших архивохранилищ России.</t>
  </si>
  <si>
    <t>Колпачок фигурный, 6шт, 2дизайна "Пеппа-принцесса"</t>
  </si>
  <si>
    <t>978-5-4471-3209-5</t>
  </si>
  <si>
    <t>Волшебная раскраска N РК 16030 "В поисках Дори"</t>
  </si>
  <si>
    <t>978-5-4471-2926-2</t>
  </si>
  <si>
    <t>Раскраска-фантазия N РФ 1602 "Принцессы"</t>
  </si>
  <si>
    <t>978-5-4471-3170-8</t>
  </si>
  <si>
    <t>Холодное сердце. Живые картинки</t>
  </si>
  <si>
    <t>978-5-4471-0908-0</t>
  </si>
  <si>
    <t>Раскраска с плакатом N РП 1510 "Мой маленький пони"</t>
  </si>
  <si>
    <t>978-5-4471-3480-8</t>
  </si>
  <si>
    <t>Волшебная раскраска N РК 16057 "Винни и его друзья"</t>
  </si>
  <si>
    <t>978-5-4471-3721-2</t>
  </si>
  <si>
    <t>Тачки. Раскрась,наклей,отгадай.3 в 1 РНО 3-1 N 1706</t>
  </si>
  <si>
    <t>978-5-4471-3841-7</t>
  </si>
  <si>
    <t>Наклей и раскрась N НР 16121 "Коты-аристократы"</t>
  </si>
  <si>
    <t>978-5-4471-3952-0</t>
  </si>
  <si>
    <t>Принцесса. Живые картинки</t>
  </si>
  <si>
    <t>978-5-4471-4074-8</t>
  </si>
  <si>
    <t>Раскраска для самых маленьких N РСМ 1705 "Времена года"</t>
  </si>
  <si>
    <t>Цветные карандаши "Смурфики" 6 цветов</t>
  </si>
  <si>
    <t>200х45х10</t>
  </si>
  <si>
    <t>Цветные шестигранные карандаши Смурфики с любимыми героями на упаковке прекрасно подойдут для маленьких художников. Благодаря эргономичной форме они удобны для детской руки, поэтому ребенок будет правильно держать их и сможет рисовать долгое время. Карандаши легко затачиваются и имеют очень прочный грифель, который не раскрошится, даже при падении на пол. Набор изготовлен из высококачественной древесины. Карандаши очень мягкие, поэтому линии будут получаться без сильного нажима. В комплекте 6 ярких цветов.</t>
  </si>
  <si>
    <t>SCCB-UT1-1342</t>
  </si>
  <si>
    <t>SCCB-UT1-1342 Сумка. Одно основное отделение закрывается перекидным клапаном на магнитной кнопке, на самом клапане вместительный карман на полнии. Вну</t>
  </si>
  <si>
    <t>шампур</t>
  </si>
  <si>
    <t>Шампура набор</t>
  </si>
  <si>
    <t>без группы</t>
  </si>
  <si>
    <t>Куми-Куми.Пазл.36А.00708</t>
  </si>
  <si>
    <t>978-5-271-34739-9</t>
  </si>
  <si>
    <t>Испания. Серия: The National Geographic Traveler</t>
  </si>
  <si>
    <t>Шелковое панно Пробежка</t>
  </si>
  <si>
    <t>Шелковое панно Кайтсерфер</t>
  </si>
  <si>
    <t>978-5-4471-0114-5</t>
  </si>
  <si>
    <t>Зублс. РК № 14018. Волшебная раскраска.</t>
  </si>
  <si>
    <t>978-5-4471-3525-6</t>
  </si>
  <si>
    <t>Волшебная раскраска N РК 16062 "Барби"</t>
  </si>
  <si>
    <t>978-5-4471-0878-6</t>
  </si>
  <si>
    <t>Думаем, рисуем, творим N ДРТ 1408 "Классические персонажи Di</t>
  </si>
  <si>
    <t>978-5-4471-3011-4</t>
  </si>
  <si>
    <t>Раскраска-люкс N РЛ 1605 "Книга Джунглей 2"</t>
  </si>
  <si>
    <t>978-5-4471-2854-8</t>
  </si>
  <si>
    <t>Я люблю рисовать N ЯЛР 1603 "Минни"</t>
  </si>
  <si>
    <t>978-5-4471-3731-1</t>
  </si>
  <si>
    <t>Раскраска-калейдоскоп N РКМ 1616 "Принцессы"</t>
  </si>
  <si>
    <t>978-5-4471-3808-0</t>
  </si>
  <si>
    <t>Наклей, дорисуй и раскрась. N НДР 1622 "Суперкрылья"</t>
  </si>
  <si>
    <t>978-5-4471-3953-7</t>
  </si>
  <si>
    <t>978-5-4471-3956-8</t>
  </si>
  <si>
    <t>Наклей и раскрась N НР 17003 "Минни"</t>
  </si>
  <si>
    <t>978-5-17-065974-6</t>
  </si>
  <si>
    <t>Воспитание и развитие ребёнка от 0 до 3 лет</t>
  </si>
  <si>
    <t>264x204x23</t>
  </si>
  <si>
    <t>Воспитание и развитие ребёнка с момента его рождения имеет очень важное значение, ведь именно в первые годы жизни малыш наиболее восприимчив к обучению. Как раз в это время и важно развивать у него множество полезных навыков, тем самым закладывая основы его дальнейшего развития. Наша книга поможет родителям, няням, воспитателям ясель и детских садов, а также будущим мамам и папам всесторонне развить ребёнка. В книге дано множество интересных и полезных развивающих игр и упражнений, подробные советы педиатра и психолога, а также подобран разнообразный материал для физического и нравственного воспитания крохи.</t>
  </si>
  <si>
    <t>Чудо-Творчество. Сумка - мини для раскрашивания. Тубус. 21х10х10см. арт. 05791N</t>
  </si>
  <si>
    <t>2-55-8122</t>
  </si>
  <si>
    <t>8 Марта (2-55-8122А)</t>
  </si>
  <si>
    <t>V91670/30</t>
  </si>
  <si>
    <t>Мягкая Игрушка "Мульти-Пульти" Козел (М/Ф Маша И Медведь) Муз. Русс. Чип В Пак. 30См</t>
  </si>
  <si>
    <t>978-5-4471-2764-0</t>
  </si>
  <si>
    <t>Раскраска N РГ 1508 "Барби"</t>
  </si>
  <si>
    <t>978-5-4471-3556-0</t>
  </si>
  <si>
    <t>Раскраска-люкс N РЛ 1610 "Хорошо-плохо. Смешарики"</t>
  </si>
  <si>
    <t>978-5-4471-1303-2</t>
  </si>
  <si>
    <t>В поисках Немо. Волшебная сказка</t>
  </si>
  <si>
    <t>978-5-4471-2891-3</t>
  </si>
  <si>
    <t>Я люблю рисовать N ЯЛР 1610 "Барби"</t>
  </si>
  <si>
    <t>978-5-4471-3655-0</t>
  </si>
  <si>
    <t>Раскраска-калейдоскоп N РКМ 1612 "Моана"</t>
  </si>
  <si>
    <t>978-5-4471-3714-4</t>
  </si>
  <si>
    <t>Волшебная раскраска N РК 16073 "Тачки"</t>
  </si>
  <si>
    <t>978-5-4471-3732-8</t>
  </si>
  <si>
    <t>Раскраска-калейдоскоп N РКМ 1617 "Принцессы"</t>
  </si>
  <si>
    <t>978-5-4471-3810-3</t>
  </si>
  <si>
    <t>Раскраска-люкс N РЛ 1617 "Суперкрылья. Джетт и его друзья"</t>
  </si>
  <si>
    <t>978-5-4471-3872-1</t>
  </si>
  <si>
    <t>Волшебная раскраска N РК 16102 "Академия Грез"</t>
  </si>
  <si>
    <t>978-5-4471-4445-6</t>
  </si>
  <si>
    <t>Раскрась по номерам N РПН 1725 "Тачки 3"</t>
  </si>
  <si>
    <t>978-5-17-086801-8</t>
  </si>
  <si>
    <t>Быть здоровым в нашей стране</t>
  </si>
  <si>
    <t>Знатоки греческой словесности найдут в книге множество памятников всех эпох.</t>
  </si>
  <si>
    <t>Кор.для под. 3D "Я РОДИЛСЯ",21.5*24*14,4 диз.в асс</t>
  </si>
  <si>
    <t>978-5-4471-1854-9</t>
  </si>
  <si>
    <t>Нарисуй и отгадай N РДП 1403 "Тачки"</t>
  </si>
  <si>
    <t>978-5-4471-2135-8</t>
  </si>
  <si>
    <t>Раскраска с плакатом N РП 1507 "Русалочка"</t>
  </si>
  <si>
    <t>978-5-4471-3418-1</t>
  </si>
  <si>
    <t>Наклей и раскрась N НР 16076 "Барби"</t>
  </si>
  <si>
    <t>978-5-4471-3485-3</t>
  </si>
  <si>
    <t>Раскраска-отгадалка N РО 1630 "Холодное сердце"</t>
  </si>
  <si>
    <t>ДИ0148246</t>
  </si>
  <si>
    <t>Милые друзья. Цыпленок ДНЕВНИКИ (ИНТЕГРАЛЬНЫЙ ПЕРЕПЛЕТ) для младших классов</t>
  </si>
  <si>
    <t>978-5-17-061373-1</t>
  </si>
  <si>
    <t>Заколдованная принцесса</t>
  </si>
  <si>
    <t>265x202x13</t>
  </si>
  <si>
    <t>" Я стрела, выпущенная из лука, чтоб пронзить твое сердце. Я быстрая газель, обгоняющая ветер, и когда позовешь ты, ни одна женщина не обгонит меня. Я училась любви у воды, которая не течет два раза по одному месту; у волны, что уходит, возвращаясь, и возвращается, чтобы уйти; у ветра, что вечно ласков и каждый миг покидает навек "</t>
  </si>
  <si>
    <t>Пакет подар.крафт"Новый год",19*24*8, 6 диз.в асс</t>
  </si>
  <si>
    <t>ЕЖЛ11616012</t>
  </si>
  <si>
    <t>Государственная символика. Дизайн 6  "ОФИС"</t>
  </si>
  <si>
    <t>978-5-4471-2635-3</t>
  </si>
  <si>
    <t>Раскраска-калейдоскоп N РКМ 1506 "Принцессы"</t>
  </si>
  <si>
    <t>978-5-4471-3472-3</t>
  </si>
  <si>
    <t>Волшебная раскраска N РК 17006 "Книга Джунглей"</t>
  </si>
  <si>
    <t>978-5-4471-3851-6</t>
  </si>
  <si>
    <t>Волшебная раскраска N РК 16098 "Доктор Плюшева"</t>
  </si>
  <si>
    <t>978-5-4471-4031-1</t>
  </si>
  <si>
    <t>Раскраска-люкс N РЛ 1704 "Тачки"</t>
  </si>
  <si>
    <t>NY15-BG-SH-2027</t>
  </si>
  <si>
    <t>Пакет подарочный бумажный прочный 20х27х9,8 Символ 2015</t>
  </si>
  <si>
    <t>978-5-4471-3058-9</t>
  </si>
  <si>
    <t>Наклей и раскрась для самых маленьких N НРДМ 1604 "Мой мален</t>
  </si>
  <si>
    <t>978-5-4471-3555-3</t>
  </si>
  <si>
    <t>Волшебная раскраска N РК 16045 "Барби"</t>
  </si>
  <si>
    <t>Новогоднее украшение в асс. (белая звезда)</t>
  </si>
  <si>
    <t>978-5-4471-3573-7</t>
  </si>
  <si>
    <t>Раскраска-калейдоскоп №РКМ 1610 ("Мой маленький пони")</t>
  </si>
  <si>
    <t>978-5-4471-3127-2</t>
  </si>
  <si>
    <t>Классная раскраска{WD} N КлР 1618 "София Прекрасная"</t>
  </si>
  <si>
    <t>978-5-4471-2001-6</t>
  </si>
  <si>
    <t>Нарисуй и отгадай N РДП 1408 "Маша и Медведь"</t>
  </si>
  <si>
    <t>978-5-4471-3907-0</t>
  </si>
  <si>
    <t>Раскраска-люкс N РЛ 1620 "Щенячий патруль"</t>
  </si>
  <si>
    <t>978-5-4471-3816-5</t>
  </si>
  <si>
    <t>Волшебная раскраска N РК 16088 "Hot Wheels"</t>
  </si>
  <si>
    <t>978-5-4471-3173-9</t>
  </si>
  <si>
    <t>Королевские питомцы: Пушистые истории. Живые картинки</t>
  </si>
  <si>
    <t>978-5-4471-3570-6</t>
  </si>
  <si>
    <t>Наклей и раскрась N НР 16094 "Мой маленький пони"</t>
  </si>
  <si>
    <t>978-5-4471-3843-1</t>
  </si>
  <si>
    <t>Наклей и раскрась N НР 16117 "София Прекрасная"</t>
  </si>
  <si>
    <t>978-5-4471-4135-6</t>
  </si>
  <si>
    <t>Раскрась по номерам N РПН 1711 "Минни"</t>
  </si>
  <si>
    <t>ЕЖЛ17519207</t>
  </si>
  <si>
    <t>Офисный стиль. Геометрия города 192л. А5 ЕЖЕДНЕВНИКИ 7БЦ (ТВЕРДЫЙ ПЕРЕПЛЕТ)</t>
  </si>
  <si>
    <t>978-5-353-08093-0</t>
  </si>
  <si>
    <t>Новогодние стихи для детского сада</t>
  </si>
  <si>
    <t>В сборник вошли замечательные новогодние стихи знаменитых поэтов, предназначенные для детей дошкольного возраста. Книга станет настоящим пособием для родителей и воспитателей по подготовке ребенка к детскому утреннику. Сборник займет достойное место на книжной полке - и дома, и в детском саду. Читателей ждут произведения А. Усачёва, М. Дружининой, А. Барто, З. Александровой, Бориса Заходера и многих других любимых детских авторов.</t>
  </si>
  <si>
    <t>Денежное дерево бокал большой</t>
  </si>
  <si>
    <t>Куми-Куми.Пазл.25А.00705</t>
  </si>
  <si>
    <t>NY15-BG-SH-3346</t>
  </si>
  <si>
    <t>Пакет подарочный бумажный прочный 33х46х12 Символ 2015</t>
  </si>
  <si>
    <t>Вы отправитесь в путешествие, маршрут которого проложен по всем направлениям парикмахерского искусства, вас ждет открытие вновь оживших и самых современных образов, так же как и довольно смелые и даже забавные предложения.</t>
  </si>
  <si>
    <t>978-5-4471-3977-3</t>
  </si>
  <si>
    <t>Наклей и раскрась N НР 17010 "Щенячий патруль"</t>
  </si>
  <si>
    <t>ЕЖЛ17519214</t>
  </si>
  <si>
    <t>Офисный стиль. Квадраты 192л. А5 ЕЖЕДНЕВНИКИ 7БЦ (ТВЕРДЫЙ ПЕРЕПЛЕТ)</t>
  </si>
  <si>
    <t>ЕАС-SM2A8</t>
  </si>
  <si>
    <t>Дневн мл шк 7БЦ SM2A8-ЕАС выб УФ,тисн фольг Spider-man Amaizing 2 (movie)</t>
  </si>
  <si>
    <t>CLem.Дисней.Пазл.  60эл. Оконный. 20113 Феи.Динь-Динь</t>
  </si>
  <si>
    <t>978-5-4471-2521-9</t>
  </si>
  <si>
    <t>Наклей и раскрась N НР 15121 "Книга Джунглей"</t>
  </si>
  <si>
    <t>978-5-4471-3712-0</t>
  </si>
  <si>
    <t>Раскраска-люкс N РЛ 1616 "Моана"</t>
  </si>
  <si>
    <t>978-5-4471-3449-5</t>
  </si>
  <si>
    <t>Раскраска-калейдоскоп N РКМ 1605 "Мия и я"</t>
  </si>
  <si>
    <t>978-5-389-06881-0</t>
  </si>
  <si>
    <t>Первый бал.Придумывай и раскрашивай</t>
  </si>
  <si>
    <t>Набор для дизайна "Сумочка-пенал" (79463), шт.</t>
  </si>
  <si>
    <t>978-5-4471-2359-8</t>
  </si>
  <si>
    <t>Принцессы Суперраскраска с образцом.</t>
  </si>
  <si>
    <t>978-5-4471-3736-6</t>
  </si>
  <si>
    <t>Раскраска-калейдоскоп N РКМ 1620 "Школа Ever After"</t>
  </si>
  <si>
    <t>978-5-4471-1928-7</t>
  </si>
  <si>
    <t>Раскраска-люкс N РЛ 1503 "Феи: Тайна зимнего леса"</t>
  </si>
  <si>
    <t>Куми-Куми.Пазл.25А.00706</t>
  </si>
  <si>
    <t>978-5-4471-3160-9</t>
  </si>
  <si>
    <t>Принцессы. Живые картинки</t>
  </si>
  <si>
    <t>ДУ114805</t>
  </si>
  <si>
    <t>Хэллоуин/ Дневник</t>
  </si>
  <si>
    <t>978-5-9539-9253-4</t>
  </si>
  <si>
    <t>Раскраска "Тачки" (РМ №1301)</t>
  </si>
  <si>
    <t>Куми-Куми.Пазл.64А.00711</t>
  </si>
  <si>
    <t>978-5-9539-9210-7</t>
  </si>
  <si>
    <t>Любимые сказки. Маша и Медведь. Учимся с Машей. 5-6 лет.</t>
  </si>
  <si>
    <t>978-5-4471-3172-2</t>
  </si>
  <si>
    <t>Хороший динозавр. Живые картинки</t>
  </si>
  <si>
    <t>А.Магнит.2019 Словарик "Живая природа"</t>
  </si>
  <si>
    <t>#_2-04-2513</t>
  </si>
  <si>
    <t>С юбилеем! (2-04-2513)</t>
  </si>
  <si>
    <t>Рст.Том и Джерри.Парные картинки"Том и Джерри" арт.3541</t>
  </si>
  <si>
    <t>978-5-4471-3483-9</t>
  </si>
  <si>
    <t>Раскраска-отгадалка N РО 1628 "Тачки"</t>
  </si>
  <si>
    <t>ЕК1237</t>
  </si>
  <si>
    <t>Синий (1237) (полудатированный А5) ЕЖЕДНЕВНИКИ ИСКУССТВ.КОЖА (CLASSIC)</t>
  </si>
  <si>
    <t>ДГБ114805</t>
  </si>
  <si>
    <t>Glamour. Стиль и мода (Fashion style) ДНЕВНИКИ 7БЦ (ТВЕРДАЯ ОБЛОЖКА)</t>
  </si>
  <si>
    <t>978-5-4471-4145-5</t>
  </si>
  <si>
    <t>Наклей и раскрась N НР 17036 "Тачки"</t>
  </si>
  <si>
    <t>978-5-4471-3404-4</t>
  </si>
  <si>
    <t>Раскраска-отгадалка N РО 1621 "Звездные Войны: Повстанцы"</t>
  </si>
  <si>
    <t>мишка белый с подушкой сердце</t>
  </si>
  <si>
    <t>ТН2139</t>
  </si>
  <si>
    <t>Волшебные контуры. Любимые животные</t>
  </si>
  <si>
    <t>Стильные штучки.  Набор для создания браслетов. Браслетики-радужки. арт. 01523</t>
  </si>
  <si>
    <t>МИФЫ№3</t>
  </si>
  <si>
    <t>Книга "Мифы мира" №003 Древний Египет</t>
  </si>
  <si>
    <t>МИФЫ№5</t>
  </si>
  <si>
    <t>Книга "Мифы мира" №005 Древний Рим</t>
  </si>
  <si>
    <t>МИФЫ№6</t>
  </si>
  <si>
    <t>Книга "Мифы мира" №006 Япония</t>
  </si>
  <si>
    <t>Авто№17</t>
  </si>
  <si>
    <t>Журнал "Авто легенды СССР" №017 с машиной</t>
  </si>
  <si>
    <t>журнал "авто легенды ссср" №017</t>
  </si>
  <si>
    <t>Авто№33</t>
  </si>
  <si>
    <t>Журнал "Авто легенды СССР" №033 с машиной</t>
  </si>
  <si>
    <t>журнал "авто легенды ссср" №033</t>
  </si>
  <si>
    <t>Миф-ия№1</t>
  </si>
  <si>
    <t>Журнал "Мифология" №1 Зевс + фигурка бога</t>
  </si>
  <si>
    <t>мифология</t>
  </si>
  <si>
    <t>Миф-ия№2</t>
  </si>
  <si>
    <t>Журнал "Мифология" №2 Сварог + фигурка бога + фирменная коробка для журналов</t>
  </si>
  <si>
    <t>ПУТЕШ№2</t>
  </si>
  <si>
    <t>Журнал "Знаменитые путешественники" №002 Миклухо-Маклай  + качественная папка для журналов, стилизованная под мрамор</t>
  </si>
  <si>
    <t>знаменитые путешественники" №002 миклухо-маклай</t>
  </si>
  <si>
    <t>Российский этнолог, антрополог и путешественник. Предпринял путешествие на острова Тихого океана с целью изучения "папуасской расы". При жизни Маклая было опубликовано более ста его работ по этнографии, антропологии, зоологии, анатомии, географии и другим наукам, однако не вышла в свет ни одна из его крупных работ. Дневники путешествий Миклухо-Маклая впервые увидели свет в 1923 году. Собрание сочинений в пяти томах было издано в 1950-1954 годах.</t>
  </si>
  <si>
    <t>ПУТЕШ№3</t>
  </si>
  <si>
    <t>Журнал "Знаменитые путешественники" №003 Джеймс Кук</t>
  </si>
  <si>
    <t>знаменитые путешественники" №003 джеймс кук</t>
  </si>
  <si>
    <t xml:space="preserve">Британский исследователь, рискнувший отправиться к берегам Новой Зеландии и Восточной Австралии. </t>
  </si>
  <si>
    <t>ПУТЕШ№4</t>
  </si>
  <si>
    <t>Журнал "Знаменитые путешественники" №004 Иван Крузенштерн</t>
  </si>
  <si>
    <t>журнал "знаменитые путешественники" №004 ермак</t>
  </si>
  <si>
    <t>Руководитель первой русской кругосветной экспедиции. В честь И. Ф. Крузенштерна названы:
Остров Крузенштерна
Пролив Крузенштерна
Риф Крузенштерна
Крузенштерн (лунный кратер).</t>
  </si>
  <si>
    <t>ПУТЕШ№5</t>
  </si>
  <si>
    <t>Журнал "Знаменитые путешественники" №005 Ермак Тимофеевич</t>
  </si>
  <si>
    <t>журнал "знаменитые путешественники" №005 колумб</t>
  </si>
  <si>
    <t>Казачий атаман. Завоеватель Сибири. Одержал победу над Сибирским ханством. По легенде, тело Ермака, убитого во время ночевки ханом Кучумом, вскоре выловил из Иртыша рыбак-татарин Яныш, Бегишев внук[15]. Посмотреть на тело атамана съехалось много знатных мурз, а также сам Кучум. Татары несколько дней стреляли в тело из луков и пировали, но, по словам очевидцев, его тело пролежало на воздухе месяц и даже не начало разлагаться. Позже, поделив его имущество, в частности, взяв две кольчуги, подаренные русским царём, его захоронили в деревне, которая ныне называется Баишево. Захоронили в почётном месте, но за кладбищем, так как он не был мусульманином.</t>
  </si>
  <si>
    <t>МР№2</t>
  </si>
  <si>
    <t>Журнал "Мастерская рисунка"№002</t>
  </si>
  <si>
    <t>Сериные и коллекционные издания #Раскраски рисовалки</t>
  </si>
  <si>
    <t>мастерская рисунка</t>
  </si>
  <si>
    <t>В комплект поставки входит: журнал + точилка + профессиональный карандаш-сангина + набор листов для рисования.</t>
  </si>
  <si>
    <t>МР№3</t>
  </si>
  <si>
    <t>Журнал "Мастерская рисунка"№003</t>
  </si>
  <si>
    <t>В комплект поставки входит: журнал + карандаш красный + карандаш желтый + коробка для инструментов</t>
  </si>
  <si>
    <t>МР№4</t>
  </si>
  <si>
    <t>Журнал "Мастерская рисунка"№004</t>
  </si>
  <si>
    <t>В комплект поставки входит: журнал + карандаш 2шт. + бумага для рисования</t>
  </si>
  <si>
    <t>МР№5</t>
  </si>
  <si>
    <t>Журнал "Мастерская рисунка"№005</t>
  </si>
  <si>
    <t>В комплект поставки входит: журнал + карандаш + фирменный ластик + бумага для рисования</t>
  </si>
  <si>
    <t>ИРЖ№1</t>
  </si>
  <si>
    <t>Журнал " Искусство рисования и живописи" №001 + удобная пластиковая палитра и качественная кисточка</t>
  </si>
  <si>
    <t>искусство рисования и живописи" №001</t>
  </si>
  <si>
    <t>Журнал приклеен на негабаритном картоне 57см на 50см. Может быть упакован раздельно - отдельно журнал, отдельно палитра.   В комплект входит: журнал + пластиковая палитра + кисть + 2 пигмента. Практический курс: шаг за шагом</t>
  </si>
  <si>
    <t>ИРЖ№2</t>
  </si>
  <si>
    <t>Журнал " Искусство рисования и живописи" №002 + стильная коробка для журналов + карандаш</t>
  </si>
  <si>
    <t>искусство рисования и живописи" №002</t>
  </si>
  <si>
    <t>В комплект поставки входит: журнал + карандаш + 2 пигмента + фирменная коробка для журналов. Практический курс: шаг за шагом</t>
  </si>
  <si>
    <t>DEAG024</t>
  </si>
  <si>
    <t>Журнал "Кристаллы. Коллекция миниатюр" №1. Павлин из хрусталя SWAROWSKI + журнал.</t>
  </si>
  <si>
    <t>Кристаллы</t>
  </si>
  <si>
    <t>В комплекте: Фигурка павлина из хрусталя SWAROVSKI + журнал с описаниями рассказами о всевозможных кристаллах, музеях, изделиях. Журнал приклеен на негабаритном картоне 45см на 40см. Может быть упакован раздельно - отдельно журнал, отдельно фигурка в фирменной пластиковой коробке.</t>
  </si>
  <si>
    <t>DEAG025</t>
  </si>
  <si>
    <t>Журнал "Кристаллы. Коллекция миниатюр" №2. Часы их хрусталя SWAROVSKI + журнал + качественная папка для журналов.</t>
  </si>
  <si>
    <t>В комплекте: Фигурка часов из хрусталя SWAROVSKI + журнал с описаниями рассказами о всевозможных кристаллах, музеях, изделиях + папка для хранения журналов. Журнал и фигурка могут быть упакованы раздельно - отдельно журнал, отдельно фигурка в фирменной пластиковой коробке.</t>
  </si>
  <si>
    <t>DEAG024_00001</t>
  </si>
  <si>
    <t>Журнал "Кристаллы. Коллекция миниатюр" №1. Павлин  БЕЗ ВЛОЖЕНИЙ</t>
  </si>
  <si>
    <t>Сериные и коллекционные издания</t>
  </si>
  <si>
    <t>DEAG025_00001</t>
  </si>
  <si>
    <t>Журнал "Кристаллы. Коллекция миниатюр" №2 Часы. БЕЗ ВЛОЖЕНИЙ</t>
  </si>
  <si>
    <t>978-5-9907129-9-7</t>
  </si>
  <si>
    <t>Живая Раскраска "Волшебная долина" А4,мягкая обложка</t>
  </si>
  <si>
    <t>286x209x2</t>
  </si>
  <si>
    <t>3D Раскраска в дополненной реальности. К раскраске можно скачать приложение для мобильного устройства, оживляющее картинки.</t>
  </si>
  <si>
    <t>978-5-9907129-6-6</t>
  </si>
  <si>
    <t>Живая Раскраска "Сиреневый остров" А4,мягкая обложка</t>
  </si>
  <si>
    <t>978-5-9907030-7-0</t>
  </si>
  <si>
    <t>Раскраска "Сундук со сказками", А4, мягкая обложка</t>
  </si>
  <si>
    <t>210x297x11</t>
  </si>
  <si>
    <t>Скачайте и установите на Ваше мобильное устройство бесплатное приложение DEVAR kids c AppStore или GooglePlay. Запустите его, затем направьте камеру мобильного устройства на изображение и раскраска оживёт! Шаг 1: раскрась страницы. Шаг 2: скачай бесплатное приложение DEVAR kids. Шаг 3: Наведи телефон или планшет на страницу. Шаг 4: Смотри, как персонажи оживают! Для младшего школьного возраста.</t>
  </si>
  <si>
    <t>978-5-9906692-0-8</t>
  </si>
  <si>
    <t>Раскраска "Живая раскраска", А4, мягкая обложка</t>
  </si>
  <si>
    <t>Первая раскраска с дополненной реальностью! Шаг 1: раскрась страницы. Шаг 2: скачай бесплатное приложение DEVAR kids Шаг 3: Наведи телефон или планшет на страницу. Шаг 4: Смотри как персонажи оживают! Для младшего школьного возраста.</t>
  </si>
  <si>
    <t>978-5-9907842-1-5</t>
  </si>
  <si>
    <t>Живая Раскраска "Пираты &amp; Рыцари" А4,мягкая обложка</t>
  </si>
  <si>
    <t>978-5-00086-560-6</t>
  </si>
  <si>
    <t>Сказка-раскраска "Курочка Ряба", А4, мягкая обложка</t>
  </si>
  <si>
    <t>Сказка-раскраска представляет собой раскраску по мотивам одноименной русской народной сказки. В книге имеются как заранее раскрашенные страницы, так и те, которые необходимо раскрасить. Иллюстрации сопровождаются текстом сказки. Первая раскраска с дополненной реальностью! Шаг 1: Раскрась страницы. Шаг 2: Скачай бесплатное приложение DEVAR kids Шаг 3: Наведи телефон или планшет на страницу. Шаг 4: Смотри свой собственный мультфильм и слушай сказку! Для младшего школьного возраста.</t>
  </si>
  <si>
    <t>978-5-00086-558-3</t>
  </si>
  <si>
    <t>Сказка-раскраска "Репка", А4. мягкая обложка</t>
  </si>
  <si>
    <t>978-5-9907842-6-0</t>
  </si>
  <si>
    <t>Живые раскраски 3D</t>
  </si>
  <si>
    <t>Раскраски дополненной реальности</t>
  </si>
  <si>
    <t>Эта сказка является одной из самых лучших и популярных историй для детей любого поколения по сей день! А чтобы было еще интереснее, мы предлагаем Вам не только прочитать, но и раскрасить всех персонажей, так как видите это Вы и Ваш ребёнок, и в результате увидеть свой собственный мультфильм. Любимая сказка обретает совершенно новый и неповторимый образ вместе с новой технологией дополненной реальности! Скачайте и установите на Ваше мобильное устройство бесплатное приложение DEVAR kids c AppStore или GooglePlay. Запустите его, затем направьте камеру мобильного устройства на изображение и сказка оживет!</t>
  </si>
  <si>
    <t>978-5-9906692-1-5</t>
  </si>
  <si>
    <t>Сказка-раскраска "Каша из топора", А4, мягкая обложка</t>
  </si>
  <si>
    <t>978-5-9907843-0-7</t>
  </si>
  <si>
    <t>Сказка-раскраска "Лиса и журавль", А4, мягкая обложка</t>
  </si>
  <si>
    <t>Сказка-Раскраска представляет собой раскраску по мотивам одноименной русской народной сказки. В книге имеются как заранее раскрашенные страницы, так и те, которые необходимо раскрасить. Иллюстрации сопровождаются текстом сказки.</t>
  </si>
  <si>
    <t>978-5-9907129-8-0</t>
  </si>
  <si>
    <t>Девар. Живая раскраска "Заколдованный утес", мягкая обложка А4</t>
  </si>
  <si>
    <t>Добро пожаловать в Арландию! В этой волшебной стране много загадочных мест, населенных деварами. Они ждут не дождутся, чтобы ты поиграл с ними! На каждой странице Заколдованного утеса ты встретишь новую птицу с интересной анимацией. Нужно только раскрасить ее оперение и оживить. Разноцветные попугаи, тайна затерянной скалы, волшебный мир жаркой страны... Какого ребенка не увлекут приключения в экстремальных условиях? Особенно если путешествия с помощью хорошо известных и давно знакомых живых раскрасок Devar Kids. Надо всего ничего: набор карандашей или фломастеров и мобильное устройство (телефон или планшет). Скачай и установи на свое мобильное устройство бесплатное приложение Devar Kids c AppStore или GooglePlay. Запусти его, затем направь камеру мобильного устройства на изображение и герои оживут!</t>
  </si>
  <si>
    <t>978-5-9907842-4-6</t>
  </si>
  <si>
    <t>Сказка-раскраска "Теремок" А4 мягкая обложка</t>
  </si>
  <si>
    <t>Теремок-теремок, кто в тереме живет? А живёт тут замечательная интересная сказка, которая учит гостеприимству и дружбе. С технологией дополненной реальности вы погружаетесь в сказочный мир совершенно по-новому! Скачайте и установите на ваше мобильное устройство бесплатное приложение DEVAR kids c AppStore или GooglePlay. Запустите его, затем направьте камеру мобильного устройства на изображение и сказка оживет! Читайте, разукрашивайте и путешествуйте в мир сказок вместе с нами!</t>
  </si>
  <si>
    <t>978-5-9907843-1-4</t>
  </si>
  <si>
    <t>Сказка-раскраска "Три медведя" А4, мягкая обложка</t>
  </si>
  <si>
    <t>Захватывающая история маленькой девочки Маши станет еще ближе к своим читателям при помощи новой технологии дополненной реальности! Теперь можно не только прочитать, но и раскрасить всё в те цвета, которые Вам кажутся наиболее подходящими, создать свой собственный мультфильм и насладится в полном объеме всей атмосферой сказочного мира! Скачайте и установите на Ваше мобильное устройство бесплатное приложение DEVAR kids c AppStore или GooglePlay. Запустите его, затем направьте камеру мобильного устройства на изображение и сказка оживет!</t>
  </si>
  <si>
    <t>978-5-9907842-9-1</t>
  </si>
  <si>
    <t>Сказка-раскраска "Волк и семеро козлят", А4, мягкая обложка</t>
  </si>
  <si>
    <t>Пока хитрый волк пытается обмануть козлят, чтобы они открыли ему дверь и впустили в домик - мы откроем для Вас и Вашего ребенка новый взгляд на любимые сказки! Превратите сказку в быль при помощи технологии дополненной реальности! Теперь Вы сможете не только прочитать и раскрасить всю книгу, но и испытаете восторг от собственного мультфильма! Скачайте и установите на Ваше мобильное устройство бесплатное приложение DEVAR kids c AppStore или GooglePlay. Запустите его, затем направьте камеру мобильного устройства на изображение и сказка оживет!</t>
  </si>
  <si>
    <t>978-5-6040133-1-1</t>
  </si>
  <si>
    <t>Живые приключения "Ханазуки: Такие разные чувства"</t>
  </si>
  <si>
    <t>Живые приключения "Ханазуки: Такие разные чувства. Часть 1" - это абсолютно новая серия книг с мировым брендом Hasbro. Основная идея этой серии - развитие эмоционального интеллекта ребенка. На обычных жизненных ситуациях между героями книги жители Вселенной Мунфлауэров на доступном языке объяснят ребенку, почему люди испытывают те или иные чувства, как они проявляются, а также научат их анализировать, распознавать и правильно реагировать на собственные эмоции и на проявление эмоций у других людей. Книга содержит 11 красочных анимаций с профессиональным аудио-сопровождением, 5 главных эмоций и 5 вырастающих в дополненной реальности волшебных деревьев символизирующих эмоции героев и истории их появления. Для чтения взрослыми детям.</t>
  </si>
  <si>
    <t>978-5-9907842-0-8</t>
  </si>
  <si>
    <t>Живая Раскраска "Затерянная ферма" А4,мягкая обложка</t>
  </si>
  <si>
    <t>В каждом человеке живет тяга к земле, которая, передается, вероятно, генетически, со времен, когда наши предки возделывали пашни и собирали урожай. Недаром одной из самых популярных компьютерных игр является постройка различных ферм - за виртуальными животными с одинаковым удовольствием ухаживают и папы, и мамы. Теперь есть возможность приобщить к этому занятию малыша, только не усадив за ноутбук, а при помощи обновленной 3D-раскраски "Затерянная ферма"!</t>
  </si>
  <si>
    <t>978-5-9906692-8-4</t>
  </si>
  <si>
    <t>Живая Раскраска "Живые герои", мягкая обложка А4</t>
  </si>
  <si>
    <t>Новая "Живая раскраска" познакомит вас со сказочными героями - драконами и феями, русалками и волшебными животными! Образы отличаются большим количеством деталей, именами и общей привлекательностью. Конечно же, любой из героев оживает в ваших цветах с помощью волшебной технологии дополненной реальности! Скачайте и установите на ваше мобильное устройство бесплатное приложение Devar Kids c AppStore или GooglePlay. Запустите его, затем направьте камеру мобильного устройства на изображение и раскраска оживёт!</t>
  </si>
  <si>
    <t>978-5-9906692-7-7</t>
  </si>
  <si>
    <t>Живая Раскраска "Дино и друзья" А4,мягкая обложка</t>
  </si>
  <si>
    <t>978-5-9907842-3-9</t>
  </si>
  <si>
    <t>Живая раскраска "Знакомимся с профессиями",А4,мягкая обложка</t>
  </si>
  <si>
    <t>Новая раскраска Devar Kids из серии AR книги познакомит детей с профессиями. Раскрашивая того или иного персонажа, ребенок поймет, что каждая профессия важна и почетна. С помощью фломастеров и карандашей можно стать пожарным, строителем, водителем, цирковым артистом. Раскраска вовлечет в увлекательный выбор профессий и познакомит с инструментами, которые применяются в данных профессиях. Родителям всегда интересно знать, кем будет ребенок, когда вырастет. Любая мама и каждый папа вкладывают в малыша основы культуры, доброты, честности. Но разобрать в характере маленького человечка склонности к какой-либо профессии сложно, хотя в некоторых случаях возможно. Живая книга "Знакомимся с профессиями" - яркий пример сочетания интересного досуга для мальчишек и девчонок с познавательным времяпрепровождением, позволяющим воочию увидеть особенности той или иной профессии и, возможно, определиться с будущим выбором.  Создатели общероссийского образовательного проекта для детей DevAR Technology расширяют аудиторию потребителей продукции. Если сказки-раскраски в дополненной реальности нравятся, прежде всего, малышам детсадовского возраста, то обновленная 3D-раскраска "Знакомимся с профессиями" заинтересует учащихся младших и средних классов школы. Нельзя не сказать про обновленный дизайн обложки и множество новых возможностей, которые создатели проекта подарили детям.  Книги распознают руку человека. Раскрашенными персонажами можно управлять.  Скачиваются и копируются приложения с помощью штрих-кода.  Насыщенные краски визуального ряда.  Голосовое и музыкальное сопровождение.</t>
  </si>
  <si>
    <t>#4607177384658</t>
  </si>
  <si>
    <t>Набор для детского творчеств.Браслет "Магия"</t>
  </si>
  <si>
    <t>978-5-9907842-2-2</t>
  </si>
  <si>
    <t>Живая Раскраска "Волшебники", А4,мягкая обложка</t>
  </si>
  <si>
    <t>978-5-6040132-8-1</t>
  </si>
  <si>
    <t>Живые приключения "Барби Дримтопия: В поисках волшебных самоцветов"</t>
  </si>
  <si>
    <t>Раскраски #Раскраски</t>
  </si>
  <si>
    <t>210x290</t>
  </si>
  <si>
    <t>Добро пожаловать в волшебную страну Дримтопию! Здесь вместе с Барби и Челси ты научишься считать и решать интересные головоломки. Используй свои математические умения, чтобы помочь Барби найти 11 волшебных сокровищ и создать корону для новой принцессы Дримтопии! Тебе предстоит отправиться в удивительное путешествие и раскрыть все загадки Сверкающей Горы. Ты встретишься с Нотто Принцем и Королевским слоном, навестишь русалок и познакомишься с волшебными сверкающими шариками! Вперёд к приключениям!Дополненная реальность. К книге можно скачать приложение для мобильного устройства, оживляющее картинки.</t>
  </si>
  <si>
    <t>978-5-6040132-9-8</t>
  </si>
  <si>
    <t>Живые приключения "Барби Дримтопия: В поисках радужного камня"</t>
  </si>
  <si>
    <t>Сегодня в Дримтопии праздник - коронация Радужной Королевы. Но вот незадача: волшебный Радужный камень куда-то пропал! А без него и все краски могут исчезнуть, и тогда Радужное Королевство станет совсем серым. Помоги Барби и её сестре Челси спасти друзей и вернуть миру краски! Тебе предстоит научиться красиво писать и потренировать внимательность, пройти множество испытаний и познакомиться с волшебными обитателями Дримтопии. Вперёд, навстречу приключениям!Дополненная реальность. К книге можно скачать приложение для мобильного устройства, оживляющее картинки</t>
  </si>
  <si>
    <t>978-5-9908249-1-1</t>
  </si>
  <si>
    <t>Живая раскраска “Смешарики: Нюша или Кар-Карыч?”</t>
  </si>
  <si>
    <t>Это не просто раскраска, а волшебная история о приключениях Смешариков, оживающих прямо у тебя на руке! С помощью бесплатного мобильного приложения Devar KIDS ты можешь перенести любимых героев с экрана в реальный мир! Раскраска "Нюша или Кар-Карыч?" - это удивительная история о том, как Кар-Карыч пытался стать модником и кондитером, а Нюша - путешественницей и артисткой. Самые яркие моменты мультфильма с живыми героями у тебя на руке! 9 героев -14 игр - 14 анимационных историй в дополненной реальности*! Создай уникального Смешарика - раскрась любимыми цветами и оживи! Окунись в атмосферу любимых героев со звуковым сопровождением! Создай собственный мультфильм о Смешариках вместе с Devar KIDS! Приятный бонус: сделай свою фотографию с настоящим Смешариком прямо из приложения! И найди по хэштегам #devarkids и #смешарики, каких героев создали твои друзья!</t>
  </si>
  <si>
    <t>978-5-9909902-1-0</t>
  </si>
  <si>
    <t>Живая раскраска «Барбоскины: Мамин день»</t>
  </si>
  <si>
    <t>Барбоскины. Мамин день - первая раскраска из серии "Барбоскины" от Devar повествующая о том, как дети в разных странах мира готовятся ко Дню матери. Эта раскраска полна интересных фактов о достопримечательностях и традициях Великобритании, Франции, Индии и других странах. С помощью бесплатного приложения Devar, ребенок сможет создать дизайн платья для мамы Барбоскиных и в дополненной реальности примерить его на героиню. А также сфотографироваться с Эйфелевой башней, собрать Великую китайскую стену, которую по кирпичам разобрали туристы, забить гол на футбольном поле стадиона Маракана, испечь традиционный английский кекс и многое другое!</t>
  </si>
  <si>
    <t>978-5-9907842-5-3</t>
  </si>
  <si>
    <t>Посадил старик репку, выросла репка большая пребольшая. Пришла пора и решил дед вытащить репку, но всё никак. Не получается… Что же будет дальше и справился ли дед, Вы узнаете, прочитав данную сказку, а мы поможем всё это ещё и увидеть своими глазами! Благодаря технологии дополненной реальности, мы смогли оживить прекрасную сказку для Вас, чтобы Вы могли полностью погрузится в сказочный мир и увидеть всё, словно Вы сами находитесь внутри сказки!  Скачайте и установите на Ваше мобильное устройство бесплатное приложение DEVAR kids c AppStore или GooglePlay. Запустите его, затем направьте камеру мобильного устройства на изображение и сказка оживет!</t>
  </si>
  <si>
    <t>978-5-604-0566-9-1</t>
  </si>
  <si>
    <t>Энциклопедия в дополненной реальности «Майя:загадки и наследие»</t>
  </si>
  <si>
    <t>#4623720500337</t>
  </si>
  <si>
    <t>Гравюра Хоккеисты с эффектом серебра</t>
  </si>
  <si>
    <t>180x190</t>
  </si>
  <si>
    <t>#4623720500115</t>
  </si>
  <si>
    <t>Гравюра Олень с эффектом золота</t>
  </si>
  <si>
    <t>210x292</t>
  </si>
  <si>
    <t>#4607177384672</t>
  </si>
  <si>
    <t>Набор для детского творчества.Браслет кожаный с двумя шармом.</t>
  </si>
  <si>
    <t>Н-р для творчества "Инерционные гоночные машинки", 2 шт. в наборе (144113), шт.</t>
  </si>
  <si>
    <t>Деревянный конструктор — это набор деталей из цельных кусков древесины, клея, красок и ярких наклеек. Существует две линейки конструкторов  — для мальчиков и девочек.Набор для изготовления деревянной игрушки. Ребенку нужно собрать, склеить, раскрасить и обклеить стикерами, прежде чем приступать к игре. Благодаря инерционным колесам, можно устраивать различные соревнования, например: чья машинка дальше проедет. В набор входят: инструкция на русском языке, деревянные детали, клей ПВА, акриловые краски, краска металлик, кисточка, наклейки, инерционные колеса. Краски или клей, входящие в состав набора просроченные и могут быть высохшими и вычтены из стоимости конструктора.</t>
  </si>
  <si>
    <t>Н-р для творчества "Уличные гонки инерционные", 2 шт. в наборе (144120), шт.</t>
  </si>
  <si>
    <t>Н-р для творчества "Табличка на дверь" (144656), шт.</t>
  </si>
  <si>
    <t>Набор для творчества "Дверные таблички" В набор входят: инструкция на русском языке, деревянные детали, клей ПВАнаклейки, стразы и клей с блестками, замочек, 2 ключика. Краски или клей, входящие в состав набора просроченные и могут быть высохшими и вычтены из стоимости конструктора.</t>
  </si>
  <si>
    <t>978-5-08-005295-8</t>
  </si>
  <si>
    <t>КК Чуковский. Телефон</t>
  </si>
  <si>
    <t>В книжку вошли две замечательные сказки - "Телефон" и "Тараканище". Для младшего школьного возраста.</t>
  </si>
  <si>
    <t>978-5-08-005486-0</t>
  </si>
  <si>
    <t>КК Одоевский. Серебряный рубль</t>
  </si>
  <si>
    <t>В книжке помещены три сказки о жизни детей в XIX веке: "Серебряный рубль", "Червячок" и "Бедный Гнедко". Для младшего школьного возраста.</t>
  </si>
  <si>
    <t>978-5-08-005589-8</t>
  </si>
  <si>
    <t>КК Белов. Про Мальку</t>
  </si>
  <si>
    <t>Ваш ребёнок пошёл в школу и учится читать? Первые шаги в огромный мир литературы ему помогут сделать красочные издания серии "Книга за книгой". Рассказы, сказки, стихи классиков и современных детских писателей, иллюстрации талантливых художников познакомят маленького читателя с богатствами отечественной словесности, научат чувствовать красоту художественного слова. Учимся читать на лучших образцах литературы! Для младшего школьного возраста.</t>
  </si>
  <si>
    <t>978-5-08-005617-8</t>
  </si>
  <si>
    <t>КК Толстой Л. Филипок</t>
  </si>
  <si>
    <t>Этот сборник составили произведения из учебных книг Л. Н. Толстого: "Птичка", "Филипок", "Косточка" и "Черёмуха". Для младшего школьного возраста.</t>
  </si>
  <si>
    <t>978-5-08-005626-0</t>
  </si>
  <si>
    <t>КК Киплинг. Отчего у Верблюда горб</t>
  </si>
  <si>
    <t>В книгу вошли две сказки Р. Киплинга - "Отчего у Верблюда горб" и "Слоненок".</t>
  </si>
  <si>
    <t>978-5-08-005639-0</t>
  </si>
  <si>
    <t>КК Драгунский. Девочка на шаре</t>
  </si>
  <si>
    <t>Два рассказа о веселом выдумщике Дениске Кораблеве. Для младшего школьного возраста.</t>
  </si>
  <si>
    <t>978-5-08-005644-4</t>
  </si>
  <si>
    <t>КК Крюкова. Веселая перемена</t>
  </si>
  <si>
    <t>В книгу вошли веселые рассказы о современной школе. Времена меняются, но в серьезной школьной жизни с ее вечными проблемами: конфликтами с учителями, невыученными уроками, двойками по поведению - всегда есть место для смеха. Для детей среднего школьного возраста.</t>
  </si>
  <si>
    <t>978-5-08-005625-3</t>
  </si>
  <si>
    <t>КК Киплинг. Откуда взялись Броненосцы</t>
  </si>
  <si>
    <t>В книгу вошли две сказки Р. Киплинга - "Откуда взялись Броненосцы" и "Отчего у кита такая глотка".</t>
  </si>
  <si>
    <t>978-5-08-005495-2</t>
  </si>
  <si>
    <t>КК Коваль Маврина. Заячий букет</t>
  </si>
  <si>
    <t>В этой книге перед маленьким читателем раскрывается тонкая красота подмосковной природы. Её воплотили на бумаге писатель Юрий Коваль и художница Татьяна Маврина. Для младшего школьного возраста.</t>
  </si>
  <si>
    <t>978-5-08-005605-5</t>
  </si>
  <si>
    <t>КК Лукашкина. Чай с бергамотом</t>
  </si>
  <si>
    <t>Стихотворения для детей младшего школьного возраста.</t>
  </si>
  <si>
    <t>978-5-08-005336-8</t>
  </si>
  <si>
    <t>КК Петушок-золотой гребешок</t>
  </si>
  <si>
    <t>Сказка о том, как кот и дрозд спасали петушка от хитрой лисы. Обработка сказки: Толстой А.Н. Для младшего школьного возраста.</t>
  </si>
  <si>
    <t>978-5-08-005434-1</t>
  </si>
  <si>
    <t>КК Антонова. Жил-был у бабушки</t>
  </si>
  <si>
    <t>Веселая история о летних каникулах в деревне, рассказанная современной детской писательницей Ириной Антоновой. Для младшего школьного возраста.</t>
  </si>
  <si>
    <t>978-5-08-005614-7</t>
  </si>
  <si>
    <t>КК Некрасов. Генерал Топтыгин</t>
  </si>
  <si>
    <t>Сатирическое стихотворение о том, как медведь случайно очутился в почтовой тройке и был принят станционным смотрителем за генерала.</t>
  </si>
  <si>
    <t>978-5-08-005616-1</t>
  </si>
  <si>
    <t>КК Даль. Лиса-лапотница</t>
  </si>
  <si>
    <t>В книжку вошли сказки известного русского писателя и ученого Владимира Ивановича Даля "Старик-годовик", " Девочка Снегурочка", "Лиса-лапотница". Для младшего школьного возраста.</t>
  </si>
  <si>
    <t>978-5-08-005316-0</t>
  </si>
  <si>
    <t>КК Привет тебе,мой край родной!</t>
  </si>
  <si>
    <t>В сборник вошли избранные стихотворения замечательных русских поэтов XIX-XX веков, воспевающие красоту родного края. Для младшего школьного возраста.</t>
  </si>
  <si>
    <t>978-5-08-005338-2</t>
  </si>
  <si>
    <t>КК Колобок</t>
  </si>
  <si>
    <t>Любимая всеми русская народная сказка в пересказе К.Д.Ушинского. Для младшего школьного возраста.</t>
  </si>
  <si>
    <t>978-5-08-005438-9</t>
  </si>
  <si>
    <t>КК Зайкина избушка</t>
  </si>
  <si>
    <t>Русская народная сказка о том, как петух помог зайке выгнать из его избушки непрошенную гостью - хитрую лису. В обработке О. И. Капицы. Для младшего школьного возраста.</t>
  </si>
  <si>
    <t>978-5-08-005444-0</t>
  </si>
  <si>
    <t>КК Соколов-Микитов. Русский лес</t>
  </si>
  <si>
    <t>Лирические рассказы известного писателя о природе родного края. Для младшего школьного возраста.</t>
  </si>
  <si>
    <t>978-5-08-005335-1</t>
  </si>
  <si>
    <t>КК Маша и медведь</t>
  </si>
  <si>
    <t>Сказка про Машеньку, которая заблудилась в лесу и попала к медведю. Умная девочка придумала хитрый способ вернуться домой, к бабушке и дедушке. Обработка сказки: Булатова М.А. Для младшего школьного возраста.</t>
  </si>
  <si>
    <t>978-5-08-005296-5</t>
  </si>
  <si>
    <t>КК Теремок</t>
  </si>
  <si>
    <t>В книжку вошли четыре известные русские народные сказки про зверей: "Теремок", "Кот, козел и баран", "Коза-дереза" и "Кот и лиса". В обработке О. Капицы. Для младшего школьного возраста.</t>
  </si>
  <si>
    <t>978-5-08-005629-1</t>
  </si>
  <si>
    <t>КК Куприн. Слон</t>
  </si>
  <si>
    <t>Рассказ русского писателя-классика А. И. Куприна (1870-1938) о маленькой девочке, которая подружилась со Слоном, пришедшим к ней домой. Для младшего школьного возраста.</t>
  </si>
  <si>
    <t>978-5-08-005437-2</t>
  </si>
  <si>
    <t>КК Пошел котик на Торжок</t>
  </si>
  <si>
    <t>Русские народные песенки и потешки с иллюстрациями Ю.А. Васнецова. Для младшего школьного возраста.</t>
  </si>
  <si>
    <t>978-5-08-005497-6</t>
  </si>
  <si>
    <t>КК Хаврошечка</t>
  </si>
  <si>
    <t>Сказка о сиротке Хаврошечке, которой чудеса помогают избавиться от власти злой хозяйки и её дочек. Русская народная сказка в обработке А. Н. Толстого. Для младшего школьного возраста.</t>
  </si>
  <si>
    <t>978-5-08-005548-5</t>
  </si>
  <si>
    <t>КК Мамин-Сибиряк. Сказка про Козявочку</t>
  </si>
  <si>
    <t>В книжку вошли три из "Аленушкиных сказок": "Сказка про храброго зайца...", "Сказка про Козявочку" и "Умнее всех".</t>
  </si>
  <si>
    <t>978-5-08-005450-1</t>
  </si>
  <si>
    <t>КК Бианки. Лис и мышонок</t>
  </si>
  <si>
    <t>В книгу вошли четыре сказки известного детского писателя-натуралиста Виталия Бианки. Для младшего школьного возраста.</t>
  </si>
  <si>
    <t>978-5-08-005590-4</t>
  </si>
  <si>
    <t>КК Есенин. Черемуха</t>
  </si>
  <si>
    <t>В сборник вошли избранные стихотворения Сергея Есенина, воспевающие красоту его родного края. Для младшего школьного возраста.</t>
  </si>
  <si>
    <t>978-5-08-005628-4</t>
  </si>
  <si>
    <t>КК Дурова. Театр зверей дедушки Дурова</t>
  </si>
  <si>
    <t>В книге рассказывается о животных-артистах театра "Уголок дедушки Дурова", а также о любви дрессировщиков к своим питомцам. Для младшего школьного возраста.</t>
  </si>
  <si>
    <t>978-5-08-005643-7</t>
  </si>
  <si>
    <t>КК Гарин-Михайловский. Тема и Жучка</t>
  </si>
  <si>
    <t>В книге рассказывается о том, как восьмилетний мальчик Тема спускается в старый заброшенный колодец, чтобы спасти дворовую собачку Жучку. Для младшего школьного возраста.</t>
  </si>
  <si>
    <t>978-5-08-005618-5</t>
  </si>
  <si>
    <t>КК Толстой Л. Сказки</t>
  </si>
  <si>
    <t>В книгу великого русского писателя включены любимые детьми многих поколений Сказки: "Три медведя", "Липунюшка", "Два товарища" и "Ореховая ветка". Для младшего школьного возраста.</t>
  </si>
  <si>
    <t>978-5-08-005613-0</t>
  </si>
  <si>
    <t>КК Чаплина. Ная-выдрёнок</t>
  </si>
  <si>
    <t>Цикл рассказов об одном из питомцев Московского зоопарка. Для младшего школьного возраста.</t>
  </si>
  <si>
    <t>978-5-08-005427-3</t>
  </si>
  <si>
    <t>КК Андерсен. Стойкий оловянный солдатик</t>
  </si>
  <si>
    <t>Из книжки датского сказочника вы узнаете о приключениях стойкого оловянного солдатика и фарфоровых пастушки и трубочиста. Для младшего школьного возраста.</t>
  </si>
  <si>
    <t>978-5-08-005615-4</t>
  </si>
  <si>
    <t>КК Финист-ясный сокол</t>
  </si>
  <si>
    <t>В русских волшебных сказках "Финист-ясный сокол" и "Сказка о серебряном блюдечке и наливном яблочке" ум, смелость, находчивость, доброта и верность побеждают зло, коварство и зависть. Для младшего школьного возраста.</t>
  </si>
  <si>
    <t>978-5-08-005619-2</t>
  </si>
  <si>
    <t>КК Пушкин. Очей очарованье</t>
  </si>
  <si>
    <t>В книге собраны стихотворения и отрывки из романа "Евгений Онегин" и поэмы "Цыганы" Александра Сергеевича Пушкина, воспевающие красоту родной природы, а также стихотворение "Зимний вечер", посвященное няне поэта. Для младшего школьного возраста.</t>
  </si>
  <si>
    <t>978-5-08-005468-6</t>
  </si>
  <si>
    <t>КК Пермяк. Чужая калитка</t>
  </si>
  <si>
    <t>Из рассказов Евгения Пермяка, вошедших в эту книжку, вы узнаете, для чего нужны руки и как стать большим, как научить терпению торопливый ножик и найти хозяина для чужой калитки и ничейной скамейки. Для младшего школьного возраста.</t>
  </si>
  <si>
    <t>978-5-08-005294-1</t>
  </si>
  <si>
    <t>КК Чуковский. Айболит</t>
  </si>
  <si>
    <t>Сказка о многотрудном путешествии доктора Айболита в далекую Африку, где заболели все зверята. Для младшего школьного возраста.</t>
  </si>
  <si>
    <t>Ночник "Пингвин" (23065), шт.</t>
  </si>
  <si>
    <t>ночник</t>
  </si>
  <si>
    <t>170х150х10см</t>
  </si>
  <si>
    <t>Это музыкальный ночничок-проектор в форме пингвина нежного желтого-оранжевого цвета. Он уложит спать малыша за считанные минуты: колыбельная унесет его в мир волшебных снов. С помощью мягкого пластикового ремешка ночник легко и быстро подвешивается на кроватку малыша. Требуются батарейки 4хАА в комплект не входят. Материал высококачественная пластмасса.</t>
  </si>
  <si>
    <t>2006-01</t>
  </si>
  <si>
    <t>Игровой комплекс "Радость" (качалка- беседка)</t>
  </si>
  <si>
    <t>95х78х18</t>
  </si>
  <si>
    <t>ЭнгриБердс05_2018</t>
  </si>
  <si>
    <t xml:space="preserve">Журнал "Энгри Бердс" 05/2018 + ГИГАНТСКАЯ ШАРИКОВАЯ РУЧКА        </t>
  </si>
  <si>
    <t>Новинка от издательства «Эгмонт» - журнал «Angry Birds (Энгри бёрдс)». Новый журнал, посвященный самой популярной игре «Angry Birds». Комиксы, истории, увлекательные задания и развлечения для малышей. В каждом выпуске брендовая игрушка Angry Birds. Каждый сердитыш — самостоятельная птичность и пингвиндивидуальность. Хотя, по мнению Короля Свиней, лучшая птица — это свинья.
А журнальчик-то весёленький!
Яркая и действенная табличка на ручку двери в твою комнату. Тут уж каждый десять раз подумает, надо ли к тебе заходить.
Ты наверняка узнаешь, почему Ред так сердит. Вообще-то это секретная информация. Но... какие секреты могут быть у нас от настоящих поклонников Angry Birds?
Долгий подъём на гору! Наша цель: Могучий Орёл. Пошли. Или ты правда думал, что мы полетим? Убери рогатку, я ж сказал, что мы ПОЙДЁМ ПЕШКОМ!
Комикс: Утраченный Свинландский идол — ох, кто-то похнычет в конце концов... тсс! Никаких спойлеров!
Рисуй Бамбл-птица — великолепного птицебота!
А ещё нарисуй фитиль для птицы Бомб. Это непростая задача.
Свинтусы опять подсунули нам свой журнал, здесь ты познакомишься с анатомией любой свиньи; с их привычками — узнаешь, какие они на самом деле няшки; пройдёшь по эпичной буквенной тропе; увидишь новую секретную инструкцию, как украсть яйцо; проведёшь очередной сногсшибательный опыт с Профессором Свинтусом.
Смех и хохот — шутки от космоптиц.
Ищи-свищи — попробуй отыскать слова в гигантском филворде.
Сравни замок Короля Свиней и... замок Короля Свиней — там есть отличия.
И это далеко не всё, что ждёт тебя на страницах этого номера.</t>
  </si>
  <si>
    <t>ЗвездВойн10_2018</t>
  </si>
  <si>
    <t>Журнал "Звездные войны. Повстанцы" 10/2018 +  Игрушка «Межгалактический дискомёт с дисками» + 2 красочных постера с агентом Калласом и кораблём «Мираж» в подарок!</t>
  </si>
  <si>
    <t>Звездные войны</t>
  </si>
  <si>
    <t>Добро пожаловать на борт космического корабля «Призрак»! Его отважная команда противостоит силам могучей Империи, которая продолжает наращивать свою мощь, оккупируя планету за планетой. Повстанцам предстоит столкнуться с новым грозным противником, чтобы спасти Галактику!
В октябрьском номере любимого журнала ты прочитаешь захватывающий комикс о том, как необычные способности Эзры помогли ему спасти друга, узнаешь, какие изменения произошли в жизни Сабин Врен, побываешь на борту корветта «Молотоглав» и станешь свидетелем поединка двух роботов — Чоппера и Имперского караульного дроида.
В номере 2 красочных постера с агентом Калласом и кораблём «Мираж»!</t>
  </si>
  <si>
    <t>ММалПони05_2018спец</t>
  </si>
  <si>
    <t>Журнал "Мой маленький пони" 05/2018 + секретный дневник для записей в подарок!</t>
  </si>
  <si>
    <t>Спецвыпуск журнала «Мой маленький пони» - это развивающее издание для детей. С этим журналом ваш ребенок сможет отправиться в страну веселых пони, побывает на ферме и познакомится с самыми разными семействами лошадок. Новые друзья ждут!
В номере:
головоломки
викторины
поучительные истории
раскраски
вложение – игрушка
постер
Рекомендуемый возраст: от трех и старше
Кол-во страниц: 28</t>
  </si>
  <si>
    <t>ВолшВинкс10_2018</t>
  </si>
  <si>
    <t>Журнал "Волшебницы WINX" 10/2018 + Фирменный блокнот для записей в подарок!</t>
  </si>
  <si>
    <t>Волшебницы WINX</t>
  </si>
  <si>
    <t>Комикс «Опасный беглец»: Блум с подругами отдыхает в Гардении, когда неожиданно появляется Скай и рассказывает, что из тюрьмы Эраклиона сбежал колдун Такламан! Смогут ли Винкс поймать злодея? Ведь он умеет превращаться в кого угодно!
А ещё тебя ждут ключевые моменты второго сезона «Мира Винкс» в рубрике «Подружки» и весёлые игры с любимыми феями!</t>
  </si>
  <si>
    <t>#6901578420778</t>
  </si>
  <si>
    <t>Машина</t>
  </si>
  <si>
    <t>машинки</t>
  </si>
  <si>
    <t>70х50х40мм</t>
  </si>
  <si>
    <t>Военный джип. Один из четырех в ассортименте.</t>
  </si>
  <si>
    <t>#2938488000008</t>
  </si>
  <si>
    <t>Кинжал</t>
  </si>
  <si>
    <t>Игрушки #Новый Год</t>
  </si>
  <si>
    <t>оружие</t>
  </si>
  <si>
    <t>250х100</t>
  </si>
  <si>
    <t>Кинжал из дамасской стали для настоящего джигита:)</t>
  </si>
  <si>
    <t>Коврик Тристи с тапочками 64х40 см в ассор (870035), шт.</t>
  </si>
  <si>
    <t>коврик с тапочками</t>
  </si>
  <si>
    <t>640х400мм</t>
  </si>
  <si>
    <t xml:space="preserve">TRISTY. Италия. Персональный коврик с тапочками приятно порадует малышей в детской или ванной комнате. Размер 64см на 40см.
Уход за изделием:машинная и ручная стирка при температуре 40 градусов. Состав:плюш.Размеры:64х40 см. Упаковка:мягкая упаковка. Пол:Унисекс
</t>
  </si>
  <si>
    <t>978-5-89164-233-1</t>
  </si>
  <si>
    <t>Альбом "Москва"</t>
  </si>
  <si>
    <t>225x295</t>
  </si>
  <si>
    <t>Второе издание альбома (первое вышло в 2006 году) состоит из работ известного фотохудожника Н.Н.Рахманова, знакомящих с современным обликом столицы России. Большое мастерство, талант, неподдельная любовь к родному городу позволили Николаю Рахманову "сказать" свое, глубоко прочувствованное слово о прославленных архитектурных памятниках, культурно-исторических достопримечательностях Москвы, повседневной жизни ее жителей. Запоминающийся фотопортрет, в котором воедино слились старина и современность, представляет насыщенную и многогранную жизнь московских улиц и площадей, музеев и выставочных залов, парков и садов, торговых центров и спортивных сооружений.</t>
  </si>
  <si>
    <t>5-89164-153-4</t>
  </si>
  <si>
    <t>Великий Новгород \ футляр</t>
  </si>
  <si>
    <t>335x250x25</t>
  </si>
  <si>
    <t>Богато иллюстрированное подарочное издание с золотым тиснением на обложке. Книга вложена в твердый футляр. На страницах альбома в ярких красках оживает Великий Новгород, один из старейших русских городов. Погружаясь в глубины новгородской истории, проходя сквозь ее столетия, автор книги, доктор исторических наук Э.А.Гордиенко, дает возможность и читателям ощутить свою причастность к великому прошлому Новгорода, проникнуться чувствами и мыслями людей, создавших уникальную новгородскую культуру. Ставшие достоянием мирового искусства, многочисленные памятники зодчества, монументальной живописи, иконописи и ювелирного дела предстают в фотографиях замечательного мастера В.Е.Гиппенрейтера. Книга адресована всем, кто хочет ближе познакомиться с богатейшей историей России и ее великой культурой.</t>
  </si>
  <si>
    <t>978-5-89164-213-3</t>
  </si>
  <si>
    <t>Троицко-Сергиев.на рубеже XIX-ХХ веков. Почт. Откр.</t>
  </si>
  <si>
    <t>Твердый переплет с лакированной вклейкой и тиснением фольгой, мелованная бумага. Великолепный архитектурный ансамбль Троице-Сергиевой лавры, складывавшийся на поротяжении пяти веков, известен во всем мире. Этот монастырь-одна из самых почитаемых святынь,крупнейший центр духовного просвещения и культуры, "редкостное по полноте свидетельство многовековой истории России". Почти каждый памятник монастыря - уникальный представитель своей эпохи. Время изменило исторический облик многих сооружений. Сегодня памятники обители предстают перед нами отреставрированными. Поэтому так ценны старинные почтовые открытки конца XIX-  начала XX в.,запечатлевшие их прежний вид. Особый интерес представляют фототипические изображения тех памятников в окрестностях лавры, которые вовсе не сохранились. Изящный художественно выполенный альбом адресован и почитателям христианских святынь, и любителям истории, и всем ценителям и собирателям старины, в том числе филокартистам.</t>
  </si>
  <si>
    <t>978-985-549-146-1</t>
  </si>
  <si>
    <t>Вырубка.Скоро В Школу.Посчитаем Вместе, 985-549-146-1</t>
  </si>
  <si>
    <t>Вырубка.Скоро В Школу.</t>
  </si>
  <si>
    <t>Вашему вниманию предлагается красочно оформленная книга с вырубкой "Посчитаем вместе".  Для детей дошкольного и младшего школьного возраста.</t>
  </si>
  <si>
    <t>978-985-539-270-6</t>
  </si>
  <si>
    <t>Вырубка.Умный Карандашик.Правильные Звуки 985-539-270-6</t>
  </si>
  <si>
    <t>Вырубка.Умный Карандашик. Развивающая Раскраска</t>
  </si>
  <si>
    <t>Вашему вниманию предлагается развивающая раскраска, которая поможет вашему ребенку освоить правильное произношение звуков с помощью скороговорок и стихов. А раскрашивая картинки, ваш малыш будет развивать мелкую моторику, фантазию, усидчивость и внимание. Для детей младшего школьного возраста. Книжка с вырубкой.</t>
  </si>
  <si>
    <t>978-985-539-302-4</t>
  </si>
  <si>
    <t>Страна Сказок. Откуда Взялись Броненосцы 985-539-302-4</t>
  </si>
  <si>
    <t xml:space="preserve">Страна Сказок. </t>
  </si>
  <si>
    <t>В этой книжке представлены две сказки Киплинга, которые рассказывают о том, откуда взялись броненосцы и отчего на носорожьей шкуре складки.</t>
  </si>
  <si>
    <t>978-985-539-273-7</t>
  </si>
  <si>
    <t>Вырубка.Умный Карандашик.Первые Уроки Творчества 985-539-273-7</t>
  </si>
  <si>
    <t>Вашему вниманию предлагается развивающая раскраска, которая познакомит вашего ребенка с основами рисования и различными формами. А раскрашивая картинки, ваш малыш будет развивать мелкую моторику, фантазию, усидчивость и внимание. Для детей младшего школьного возраста. Книжка с вырубкой.</t>
  </si>
  <si>
    <t>978-985-539-285-0</t>
  </si>
  <si>
    <t>Класс.Пропись.Правильно Пишем И Произносим Г-К-Х; Ль-Й; Б-М; С,З-Ш,Ж  985-539-285-0</t>
  </si>
  <si>
    <t>Прописи #Младшая школа</t>
  </si>
  <si>
    <t>Классические Прописи</t>
  </si>
  <si>
    <t>210x170x1,5</t>
  </si>
  <si>
    <t>При овладении грамотной и правильной речью дети часто путают при произношении звуки в словах, а на письме пропускают или заменяют буквы. Благодаря прописи "Правильно пишем и произносим Г-К-Х; Ль-Й; Б-М; С, 3-Ш, Ж" ваш ребенок быстро научится выразительно произносить и правильно писать Г-К-X; Ль-Й; Б-М; С, 3-Ш, Ж.</t>
  </si>
  <si>
    <t>978-985-539-268-3</t>
  </si>
  <si>
    <t>Вырубка.Умный Карандашик.Первые Слова 985-539-268-3</t>
  </si>
  <si>
    <t>Вашему вниманию предлагается развивающая раскраска, в которой ваш ребенок познакомится с простыми словами: с помощью веселых, коротеньких стишков, несложных заданий и прописей он будет запоминать слова, а раскрашивая картинки, будет развивать мелкую моторику, фантазию, усидчивость и внимание.  Для детей младшего школьного возраста.  Книжка с вырубкой.</t>
  </si>
  <si>
    <t>978-985-539-303-1</t>
  </si>
  <si>
    <t>Страна Сказок. Первая Охота 985-539-303-1</t>
  </si>
  <si>
    <t>Вашему вниманию предлагается издание Виталия Бианки ПЕРВАЯ ОХОТА.</t>
  </si>
  <si>
    <t>978-985-539-314-7</t>
  </si>
  <si>
    <t>МШ.ДОМАШНИЕ УРОКИ ТВОРЧЕСТВА цвета и формы, обводим и раскрашиваем (Захарова О. сост.)</t>
  </si>
  <si>
    <t>Мамина Школа</t>
  </si>
  <si>
    <t>В этой книге ваш малыш познакомится с цветами и формами.  Для детей дошкольного и младшего школьного возраста.</t>
  </si>
  <si>
    <t>978-985-539-286-7</t>
  </si>
  <si>
    <t>Класс.Пропись.Правильно Пишем И Произносим Согласный "Р" 985-539-286-7</t>
  </si>
  <si>
    <t>При овладении грамотной и правильной речью дети часто путают при произношении звуки в словах, а на письме пропускают или заменяют буквы. Благодаря прописи "Правильно пишем и произносим согласный Р" ваш ребенок быстро научится выразительно произносить и правильно писать согласный Р.</t>
  </si>
  <si>
    <t>978-985-539-308-6</t>
  </si>
  <si>
    <t>Страна Сказок. Откуда У Верблюда Горб 985-539-308-6</t>
  </si>
  <si>
    <t>Издание включает в себя сказки Редьярда Киплинга "Откуда у верблюда горб" и Просьба кенгуру". Красивая, иллюстрированная, детская книжка с поучительными сказками.</t>
  </si>
  <si>
    <t>978-985-539-304-8</t>
  </si>
  <si>
    <t>Страна Сказок. Красная Горка 985-539-304-8</t>
  </si>
  <si>
    <t>Вашему вниманию предлагается сказка Виталия Бианки для детей дошкольного и младшего школьного возраста.</t>
  </si>
  <si>
    <t>978-985-539-312-3</t>
  </si>
  <si>
    <t>МШ.ПУТЕШЕСТВИЕ В МИР РАСТЕНИЙ цветы и деревья, овощи и фрукты, что где растет? (Захарова О. сост.)</t>
  </si>
  <si>
    <t>Вашему вниманию предлагается издание, которое познакомит Вашего малыша с удивительным миром растений.</t>
  </si>
  <si>
    <t>978-985-539-332-1</t>
  </si>
  <si>
    <t>Класс.Пропись.Правильно Пишем И Произносим Свистящие Согласные 985-539-332-1</t>
  </si>
  <si>
    <t>При овладении грамотной и правильной речью дети часто путают при произношении звуки в словах, а на письме пропускают или заменяют буквы. Благодаря прописи "Правильно пишем и произносим свистящие согласные" ваш ребенок быстро научится выразительно произносить и правильно писать свистящие согласные.</t>
  </si>
  <si>
    <t>978-985-513-309-5</t>
  </si>
  <si>
    <t>Тпт.Русский Язык. Правописание, 985-513-309-5</t>
  </si>
  <si>
    <t>Твои Первые Тесты</t>
  </si>
  <si>
    <t>В этой книге вы прочитаете чудесную сказку о приключениях маленького мышонка, которого на каждом шагу подстерегают опасности: то он терпит кораблекрушение, то на него нападает разбойница-сова, то козы съедают все его запасы на зиму. Но он не унывает и, как настоящий Робинзон, продолжает смело и отважно бороться за свою жизнь.</t>
  </si>
  <si>
    <t>978-985-513-905-9</t>
  </si>
  <si>
    <t>Вырубка.Волш.Портфельчик.Что В Портфеле? (Завтра Идём В Школу!), 985-513-905-9</t>
  </si>
  <si>
    <t>Вырубка.Волш.Портфельчик. Раскраска с заданиями</t>
  </si>
  <si>
    <t>Издание представляет собой раскраску и включает в себя упражнения, благодаря которым ваш ребенок научится считать. Знакомство с героями и раскрашивание персонажей заинтересуют ребенка, а занимательные задания, представленные в игровой форме, подготовят его к школе.  Для детей младшего школьного возраста.  Книжка с вырубкой.</t>
  </si>
  <si>
    <t>978-985-549-145-4</t>
  </si>
  <si>
    <t>Вырубка.Скоро В Школу.Подарки Для Друзей, 985-549-145-4</t>
  </si>
  <si>
    <t>Вашему вниманию предлагается книга с вырубкой "Подарки для друзей".</t>
  </si>
  <si>
    <t>978-985-539-315-4</t>
  </si>
  <si>
    <t>МШ.ПУТЕШЕСТВИЕ В МИР ЖИВОТНЫХ птицы, рыбы, звери, насекомые, кто где живет? (Захарова О. сост.)</t>
  </si>
  <si>
    <t>Из книги "Путешествие в мир животных" ваш малыш узнает о птицах, рыбах, зверях и насекомых, а также кто где живет.</t>
  </si>
  <si>
    <t>978-985-539-272-0</t>
  </si>
  <si>
    <t>Вырубка.Умный Карандашик.Тренируем Пальчики 985-539-272-0</t>
  </si>
  <si>
    <t>Вашему вниманию предлагается развивающая раскраска, в которой ваш ребенок познакомится с пальчиковыми играми. Выполняя задания, в которых нужно обвести рисунок, дорисовать, заштриховать детали, раскрасить картинки, ваш малыш будет развивать мелкую моторику, фантазию, усидчивость и внимание. Для детей младшего школьного возраста. Книжка с вырубкой.</t>
  </si>
  <si>
    <t>978-985-549-113-3</t>
  </si>
  <si>
    <t>Вырубка.Я Иду В Школу.Звуки И Слова Читаем Сказку,Правильно Говорим,Сочиняем Рассказ,Развиваем Во, 985-549-113-3</t>
  </si>
  <si>
    <t>Вырубка.Я Иду В Школу.</t>
  </si>
  <si>
    <t>Литературно-художественное издание для детей дошкольного и младшего школьного возраста.</t>
  </si>
  <si>
    <t>978-985-539-316-1</t>
  </si>
  <si>
    <t>МШ.ПЕРВЫЕ УРОКИ ЛОГИКИ Учимся рассуждать, строим логические цепочки (Захарова О. сост.)</t>
  </si>
  <si>
    <t>С помощью книги "Первые уроки логики" ваш малыш научится рассуждать и строить логические цепочки.</t>
  </si>
  <si>
    <t>978-985-549-114-0</t>
  </si>
  <si>
    <t>Вырубка.Я Иду В Школу.Форма И Цвет Изучаем Цвета,Определяем Размер,Геометрические Фигуры, Придумыва, 985-549-114-0</t>
  </si>
  <si>
    <t>978-985-549-154-6</t>
  </si>
  <si>
    <t>Вырубка.Я Иду В Школу.Наблюдаем,Рисуем,Сравниваем Сочиняем Рассказ, Отгадываем Загадки, Сравниваем, 985-549-154-6</t>
  </si>
  <si>
    <t>978-985-549-157-7</t>
  </si>
  <si>
    <t>Вырубка.Я Иду В Школу.Читаем,Считаем,Рассуждаем Читаем Сказку, Сочиняем Рассказ, Изучаем Светофор,У, 985-549-157-7</t>
  </si>
  <si>
    <t>978-985-513-308-8</t>
  </si>
  <si>
    <t>Тпт.Математика. Длина, Время, Масса, Объем, 985-513-308-8</t>
  </si>
  <si>
    <t>Тест - это средство, с помощью которого осуществляется проверка знаний, умений и навыков обучения. В книге содержатся задания на построение и измерение отрезков, на определение времени с помощью разных видов часов, на усвоение приёмов взвешивания предметов и веществ, на измерение объёма, на закрепление и отработку вычислительных навыков в пределах второго десятка, на сравнение чисел и выражений, на закрепление умений по решению простых задач, на установление закономерностей и другое.</t>
  </si>
  <si>
    <t>978-985-539-305-5</t>
  </si>
  <si>
    <t>Страна Сказок. Кукушонок 985-539-305-5</t>
  </si>
  <si>
    <t>В этой книге вы найдёте две поучающие сказки "Кукушонок", "Терентий-Тетерев".</t>
  </si>
  <si>
    <t>978-985-549-083-9</t>
  </si>
  <si>
    <t>Вырубка.Я Иду В Школу.Цифры И Числа Читаем Сказку, Считаем Предметы, Сравниваем, Веселая Гимнастика, 985-549-083-9</t>
  </si>
  <si>
    <t>978-985-549-155-3</t>
  </si>
  <si>
    <t>Вырубка.Я Иду В Школу.Читаем И Запоминаем Продолжаем Историю, Учимся Считать, Ищем Предметы, 985-549-155-3</t>
  </si>
  <si>
    <t>978-985-513-278-4</t>
  </si>
  <si>
    <t>Тпт.Математика. Пространственные Отношения, 985-513-278-4</t>
  </si>
  <si>
    <t>Данное игровое пособие обучает математике детей дошкольного возраста. В нем предложены разнообразные по темам упражнения, формирующие навыки количественного и порядкового счета, сравнения, распознавания форм и размеров, сложения в пределах 10 и написания цифр. Надеемся, что математика окажется любимым предметом вашего ребенка. Успехов Вам!</t>
  </si>
  <si>
    <t>978-985-549-156-0</t>
  </si>
  <si>
    <t>Вырубка.Я Иду В Школу.Читаем,Рисуем,Рассказываем Читаем Рассказ,Изучаем Цвета, Сравниваем Предметы, 985-549-156-0</t>
  </si>
  <si>
    <t>978-985-549-147-8</t>
  </si>
  <si>
    <t>Вырубка.Скоро В Школу.Разноцветные Стихи, 985-549-147-8</t>
  </si>
  <si>
    <t>Вашему вниманию предлагается красочно оформленная книга с вырубкой "Разноцветные стихи".  Для детей дошкольного и младшего школьного возраста.</t>
  </si>
  <si>
    <t>978-985-549-084-6</t>
  </si>
  <si>
    <t>Вырубка.Я Иду В Школу.Тренируем Внимание Читаем Сказку,Наблюдаем, Запоминаем, Рассказываем, 985-549-084-6</t>
  </si>
  <si>
    <t>Самый эффективный метод обучения - обучение в процессе игры. Это будет легко, ведь вы будете читать увлекательные истории, познакомитесь с забавными героями-зверятами, которые так же, как и ваш малыш, познают окружающей мир. Перед Вами книга, которая поможет Вашему ребенку развить память, наблюдательность, внимание и усидчивость, познакомиться с буквами и началами арифметики. Рассматривая картинки и выполняя несложные задания, ребенок легко усвоит основные понятия, получит знания и разовьет навыки, которые подготовят его к школе. В книгу включена игровая гимнастика для пальчиков, упражнения для зрения и осанки. Веселые занятия учат рассуждать, сравнивать, выражать свои мысли, составлять рассказы и развивать творческие способности. Вам нужно только выполнить самую обычную просьбу малыша, то есть прочесть ему сказку, и вы со своим ребенком проведете не только полезное занятие, но и получите массу удовольствия. Книжка с вырубкой.</t>
  </si>
  <si>
    <t>978-985-539-271-3</t>
  </si>
  <si>
    <t>Вырубка.Умный Карандашик.Наш Друг Светофор 985-539-271-3</t>
  </si>
  <si>
    <t>Вашему вниманию предлагается развивающая раскраска, которая познакомит вашего ребенка со знаками и правилами дорожного движения с помощью стихов. А раскрашивая картинки, ваш малыш будет развивать мелкую моторику, фантазию, усидчивость и внимание.  Для детей младшего школьного возраста.  Книжка с вырубкой.</t>
  </si>
  <si>
    <t>978-985-539-307-9</t>
  </si>
  <si>
    <t>Страна Сказок. Почему У Слоненка Длинный Хобот 985-539-307-9</t>
  </si>
  <si>
    <t>Красочно иллюстрированное издание сказки Редьярда Киплинга, рассказывающей о том, почему у слоненка длинный хобот.  Для чтения взрослыми детям.</t>
  </si>
  <si>
    <t>978-985-513-852-6</t>
  </si>
  <si>
    <t>КЛАСС.ПРОПИСЬ.ПРАВИЛЬНО ПИШЕМ И ПРОИЗНОСИМ ШИПЯЩИЕ СОГЛАСНЫЕ  (Захарова О. сост.)</t>
  </si>
  <si>
    <t>При овладении грамотной и правильной речью дети часто путают при произношении звуки в словах, а на письме пропускают или заменяют буквы. Благодаря прописи "Правильно пишем и произносим шипящие согласные" ваш ребенок быстро научится выразительно произносить и правильно писать шипящие согласные.</t>
  </si>
  <si>
    <t>978-985-539-275-1</t>
  </si>
  <si>
    <t>Вырубка.Умный Карандашик.Веселый Счет 985-539-275-1</t>
  </si>
  <si>
    <t>Вашему вниманию предлагается развивающая раскраска, в которой ваш ребенок познакомится с цифрами, сложением и вычитанием: с помощью веселых, коротеньких стишков, несложных заданий и прописей он будет учиться писать цифры и считать, а раскрашивая картинки, будет развивать мелкую моторику, фантазию, усидчивость и внимание.  Для детей младшего школьного возраста.  Книжка с вырубкой.</t>
  </si>
  <si>
    <t>978-985-549-142-3</t>
  </si>
  <si>
    <t>Вырубка.Скоро В Школу.Веселые Уроки, 985-549-142-3</t>
  </si>
  <si>
    <t>Вашему вниманию предлагается красочно оформленная книга с вырубкой "Веселые уроки".  Для детей дошкольного и младшего школьного возраста.</t>
  </si>
  <si>
    <t>978-985-513-902-8</t>
  </si>
  <si>
    <t>Вырубка.Волш.Портфельчик.Животные Планеты (Весёлое Путешествие По Странам И Континентам), 985-513-902-8</t>
  </si>
  <si>
    <t>Издание представляет собой раскраску и включает в себя упражнения, благодаря которым ваш ребенок познакомится с животными планеты. Знакомство с героями и раскрашивание персонажей заинтересуют ребенка, а занимательные задания, представленные в игровой форме, подготовят его к школе.  Книжка с вырубкой.</t>
  </si>
  <si>
    <t>978-985-539-310-9</t>
  </si>
  <si>
    <t>МШ.СЧИТАЕМ ВМЕСТЕ С МАМОЙ Счет до 10, пишем цифры, вычитаем и складываем  (Захарова О. сост.)</t>
  </si>
  <si>
    <t>Издание для досуга. Для детей дошкольного и младшего школьного возраста.</t>
  </si>
  <si>
    <t>978-985-513-183-1</t>
  </si>
  <si>
    <t>Тпт.Русский Язык. Буквы И Звуки, 985-513-183-1</t>
  </si>
  <si>
    <t>В книге представлены все буквы алфавита, на которые предлагаются тестовые задания для развития речи, слуха, внимания, памяти, ассоциативного мышления, мелкой моторики. Книга поможет вашему ребенку правильно и четко произносить звуки речи, овладеть простейшими навыками звукового анализа слов, пополнить словарный запас, развить связную речь.</t>
  </si>
  <si>
    <t>978-985-549-141-6</t>
  </si>
  <si>
    <t>Вырубка.Скоро В Школу.Буква За Буквой, 985-549-141-6</t>
  </si>
  <si>
    <t>Вашему вниманию предлагается красочно оформленная книга с вырубкой "Буква за буквой". Для детей дошкольного и младшего школьного возраста.</t>
  </si>
  <si>
    <t>978-985-549-603-9</t>
  </si>
  <si>
    <t>Чпс.Сказка С Раскраской.Подарки Маленького Народа Вырубка, 985-549-603-9</t>
  </si>
  <si>
    <t>Читаем по слогам. Сказка с раскраской</t>
  </si>
  <si>
    <t>Предлагаем вашему вниманию замечательную сказку с раскраской ПОДАРКИ МАЛЕНЬКОГО НАРОДА. Забавная раскраска подарит Вашему малышу много радости и удовольствия, поможет развитию творческих способностей и познавательной самостоятельности, а добрая сказка, набранная крупным шрифтом со словами, разбитыми на слоги, поможет быстрее научиться читать! Книжка с вырубкой.</t>
  </si>
  <si>
    <t>978-985-549-143-0</t>
  </si>
  <si>
    <t>Вырубка.Скоро В Школу.Веселый Счет, 985-549-143-0</t>
  </si>
  <si>
    <t>Вашему вниманию предлагается красочно оформленная книга с вырубкой "Веселый счет".  Для детей дошкольного и младшего школьного возраста.</t>
  </si>
  <si>
    <t>978-985-513-184-8</t>
  </si>
  <si>
    <t>Тпт.Русский Язык. Слова И Звуки, 985-513-184-8</t>
  </si>
  <si>
    <t>Данное пособие составлено в виде таблиц, систематизирующих и обобщающих теоретические сведения по школьному курсу математики. В книге в доступной форме изложены все разделы математики, изучаемые в средней школе. Пособие рекомендуется использовать для коллективной работы в школе и индивидуальных занятий дома.</t>
  </si>
  <si>
    <t>978-985-549-125-6</t>
  </si>
  <si>
    <t>Вырубка.Сказочный Домик.Сынок С Вершок, 985-549-125-6</t>
  </si>
  <si>
    <t>Вырубка.Сказочный Домик.</t>
  </si>
  <si>
    <t>978-985-17-0739-9</t>
  </si>
  <si>
    <t>Раскраска-Малютка.Куклы Играютс Образцами И Стихами 985-17-0739-9</t>
  </si>
  <si>
    <t>Раскраска-Малютка.</t>
  </si>
  <si>
    <t>140x107x1,5</t>
  </si>
  <si>
    <t>Эта небольшая книжка, несомненно, понравится вашему малышу. Веселые стихотворения и яркие иллюстрации не оставят его равнодушным. На каждой страничке расположена картинка, которую малыш может раскрасить самостоятельно или по образцу. Для детей дошкольного возраста.</t>
  </si>
  <si>
    <t>978-985-549-128-7</t>
  </si>
  <si>
    <t>Вырубка.Сказочный Домик.Лиса И Волк, 985-549-128-7</t>
  </si>
  <si>
    <t>Вашему вниманию предлагается книга "Лиса и волк". Русская народная сказка. Для детей дошкольного и школьного возраста. Книжка с вырубкой.</t>
  </si>
  <si>
    <t>978-985-17-0734-4</t>
  </si>
  <si>
    <t>Раскраска-Малютка.Лучшие Машинки С Образцами И Стихами 985-17-0734-4</t>
  </si>
  <si>
    <t>Эта небольшая книжка, несомненно, понравится вашему малышу. Веселые стихотворения и яркие иллюстрации не оставят его равнодушным. На каждой страничке расположена картинка, которую малыш может раскрасить самостоятельно или по образцу.  Для детей дошкольного возраста.</t>
  </si>
  <si>
    <t>978-985-17-0738-2</t>
  </si>
  <si>
    <t>Раскраска-Малютка.Куклы-Модницы С Образцами И Стихами 985-17-0738-2</t>
  </si>
  <si>
    <t>978-985-17-0728-3</t>
  </si>
  <si>
    <t>Раскраска-Малютка.Лесные Птички С Образцами И Стихами 985-17-0728-3</t>
  </si>
  <si>
    <t>Такая раскраска-малютка с цветными образцами и забавными стихами, конечно же, понравится малютке-художнику.</t>
  </si>
  <si>
    <t>978-985-17-0732-0</t>
  </si>
  <si>
    <t>Раскраска-Малютка.Утенок И Его Друзья С Образцами И Стихами 985-17-0732-0</t>
  </si>
  <si>
    <t>978-985-17-0736-8</t>
  </si>
  <si>
    <t>Раскраска-Малютка.Супер-Машинки С Образцами И Стихами 985-17-0736-8</t>
  </si>
  <si>
    <t>978-985-17-0727-6</t>
  </si>
  <si>
    <t>Раскраска-Малютка.Кто Что Любит С Образцами И Стихами 985-17-0727-6</t>
  </si>
  <si>
    <t>978-985-549-124-9</t>
  </si>
  <si>
    <t>Вырубка.Сказочный Домик.Иван И Чудо-Юдо, 985-549-124-9</t>
  </si>
  <si>
    <t>Вашему вниманию предлагается книга "Иван и чудо-юдо". Русская народная сказка. Для детей дошкольного и школьного возраста. Книжка с вырубкой.</t>
  </si>
  <si>
    <t>978-985-539-317-8</t>
  </si>
  <si>
    <t>МШ.ЧИТАЕМ ВМЕСТЕ С МАМОЙ Азбука, чтение по слогам, пишем первые слова (Захарова О. сост.)</t>
  </si>
  <si>
    <t>Красочно иллюстрированная книга с понятными заданиями познакомит вашего ребенка с Азбукой, чтением по слогам и написанием первых слов.</t>
  </si>
  <si>
    <t>978-985-17-0737-5</t>
  </si>
  <si>
    <t>Раскраска-Малютка.Заморские Машинки С Образцами И Стихами 985-17-0737-5</t>
  </si>
  <si>
    <t>978-985-17-0733-7</t>
  </si>
  <si>
    <t>Раскраска-Малютка.Давай Покатаемся С Образцами И Стихами 985-17-0733-7</t>
  </si>
  <si>
    <t>978-985-549-599-5</t>
  </si>
  <si>
    <t>Чпс.Сказка С Раскраской.Король Дроздобород Вырубка, 985-549-599-5</t>
  </si>
  <si>
    <t>В этой красочной книжке текст любимой сказки специально адаптирован для маленьких читателей - слова разбиты на слоги.  Книжка с вырубкой.</t>
  </si>
  <si>
    <t>978-985-539-306-2</t>
  </si>
  <si>
    <t>Страна Сказок. Рикки-Тикки-Тави 985-539-306-2</t>
  </si>
  <si>
    <t>В этой книжке представлена сказка Киплинга "Рикки-Тикки-Тави".</t>
  </si>
  <si>
    <t>978-985-513-185-5</t>
  </si>
  <si>
    <t>Тпт.Математика. Числа Второго Десятка, 985-513-185-5</t>
  </si>
  <si>
    <t>В пособии собраны тестовые задания по математике. Посредством этих заданий проверяются знания детей на установление последовательности чисел при счете, на соответствие количества и числа, на усвоение состава чисел первого десятка, на выполнение арифметических действий в пределах первого десятка, на сравнение чисел, на установление закономерностей и др. Большинство заданий предполагает работу с цветными карандашами или фломастерами.</t>
  </si>
  <si>
    <t>978-985-539-309-3</t>
  </si>
  <si>
    <t>Страна Сказок. Мышонок Пик 985-539-309-3</t>
  </si>
  <si>
    <t>978-985-513-901-1</t>
  </si>
  <si>
    <t>Вырубка.Волш.Портфельчик.Говорим Правильно (Речевая Гимнастика. Буквы И Звуки), 985-513-901-1</t>
  </si>
  <si>
    <t>978-985-549-144-7</t>
  </si>
  <si>
    <t>Вырубка.Скоро В Школу.Загадки И Стихи, 985-549-144-7</t>
  </si>
  <si>
    <t>Вашему вниманию предлагается красочно оформленная книга с вырубкой "Загадки и стихи".  Для детей дошкольного и младшего школьного возраста.</t>
  </si>
  <si>
    <t>978-985-549-598-8</t>
  </si>
  <si>
    <t>Чпс.Сказка С Раскраской.Гном-Тихогром Вырубка, 985-549-598-8</t>
  </si>
  <si>
    <t>В этой красочной книжке текст любимой сказки специально адаптирован для маленьких читателей - слова разбиты на слоги и набраны крупным шрифтом для легкого обучения чтению.  Книжка с вырубкой.  Для детей дошкольного и младшего школьного возраста.  Книга также подходит для совместных занятий с детьми.</t>
  </si>
  <si>
    <t>978-985-549-371-7</t>
  </si>
  <si>
    <t>ПКОД.(А4).УРОКИ РАЗВИТИЯ ТВОРЧЕСКИХ СПОСОБНОСТЕЙ развивающее пособие (Андреева И.А. сост.)</t>
  </si>
  <si>
    <t>Полный курс обучения дошкольников</t>
  </si>
  <si>
    <t>Представленное обучающее пособие включает в себя разнотипные задания, направленные на развитие творческих способностей и воображения дошкольников. На этих страницах ребенок будет учиться задавать вопросы, видеть суть вещей, превращать фантазии в символы и понятия, обобщать и размышлять. Поддерживайте ребенка в его первых успехах, помогите научиться получать удовольствие и пользу от своих фантазий и размышлений. Успехов Вам!</t>
  </si>
  <si>
    <t>978-985-513-940-0</t>
  </si>
  <si>
    <t>ТПП.УПР.ЗАДАЧИ НА НАХОЖДЕНИЕ ОСТАТКА И ГЕОМЕТРИЧЕСКИЕ ЗАДАЧИ (Пушков А.Е.)</t>
  </si>
  <si>
    <t>Прописи #Обучение и развитие малышей</t>
  </si>
  <si>
    <t>Твоя Первая Пропись</t>
  </si>
  <si>
    <t>215x145x2</t>
  </si>
  <si>
    <t>В прописи находятся задачи на построение геометрических фигур, на нахождение неизвестных в этих фигурах, а также задачи на нахождение остатка. Ребенок сможет более подробно познакомиться с различными геометрическими понятиями - отрезок, длина, периметр, площадь и т.п. Решение задач будет способствовать развитию пространственного воображения и математической интуиции ребенка. _ . . Пропись предназначена для детей младшего школьного возраста.</t>
  </si>
  <si>
    <t>978-985-513-904-2</t>
  </si>
  <si>
    <t>Вырубка.Волш.Портфельчик.Учимся Рисовать (Занимательные Уроки Творчества, Цвета И Формы), 985-513-904-2</t>
  </si>
  <si>
    <t>Издание представляет собой раскраску и включает в себя упражнения, направленные на развитие навыка рисования и умения различать цвета и формы. Знакомство с героями и раскрашивание персонажей заинтересуют ребенка, а занимательные задания, представленные в игровой форме, подготовят его к школе.  Книга с вырубкой.</t>
  </si>
  <si>
    <t>978-985-539-282-9</t>
  </si>
  <si>
    <t>Класс.Пропись.Правильно Пишем И Произносим Гласные 985-539-282-9</t>
  </si>
  <si>
    <t>При овладении грамотной и правильной речью дети часто путают при произношении звуки в словах, а на письме пропускают или заменяют буквы. Благодаря прописи "Правильно пишем и произносим гласные" ваш ребенок быстро научится различать, выразительно произносить и правильно писать гласные.</t>
  </si>
  <si>
    <t>978-985-549-127-0</t>
  </si>
  <si>
    <t>Вырубка.Сказочный Домик.Иван Царевич И Серый Волк, 985-549-127-0</t>
  </si>
  <si>
    <t>Предлагаем вашему вниманию книгу для детей дошкольного и младшего школьного возраста "Иван Царевич и Серый Волк".  Книжка с вырубкой.</t>
  </si>
  <si>
    <t>978-985-539-274-4</t>
  </si>
  <si>
    <t>Вырубка.Умный Карандашик.Времена Года 985-539-274-4</t>
  </si>
  <si>
    <t>Вашему вниманию предлагается развивающая раскраска, которая познакомит вашего ребенка с временами года с помощью стихов. А раскрашивая картинки, ваш малыш будет развивать мелкую моторику, фантазию, усидчивость и внимание.  Для детей младшего школьного возраста.  Книжка с вырубкой.</t>
  </si>
  <si>
    <t>978-985-570-098-3</t>
  </si>
  <si>
    <t>РАСКР.ВЕСЕЛЫЙ КАРАНДАШ.(А5).НА ЛУГУ</t>
  </si>
  <si>
    <t>Веселый Карандаш</t>
  </si>
  <si>
    <t>Для детей дошкольного и младшего школьного возраста предлагается увлекательная раскраска с цветными образцами.</t>
  </si>
  <si>
    <t>978-985-513-344-6</t>
  </si>
  <si>
    <t>Веселые Задания Для Малышей.Робинзон, 985-513-344-6</t>
  </si>
  <si>
    <t>Подумай и Раскрась. Веселые Задания Для Малышей</t>
  </si>
  <si>
    <t>В книгах серии "Подумай и раскрась" дети смогут не только раскрашивать своих любимых сказочных и мультипликационных героев, но и выполнять веселые задания. Книжки-раскраски предназначены для детей дошкольного и младшего школьного возраста.</t>
  </si>
  <si>
    <t>978-985-549-605-3</t>
  </si>
  <si>
    <t>Чпс.Сказка С Раскраской.Храбрый Портняжка Вырубка, 985-549-605-3</t>
  </si>
  <si>
    <t>978-985-549-855-2</t>
  </si>
  <si>
    <t>Мои Первые Сказки.(А5).Король Дроздобород, 985-549-855-2</t>
  </si>
  <si>
    <t>Мои Первые Сказки</t>
  </si>
  <si>
    <t>Издание для детей младшего возраста.</t>
  </si>
  <si>
    <t>978-985-549-854-5</t>
  </si>
  <si>
    <t>Мои Первые Сказки.(А5).Королек И Медведь, 985-549-854-5</t>
  </si>
  <si>
    <t>978-985-570-100-3</t>
  </si>
  <si>
    <t>РАСКР.ВЕСЕЛЫЙ КАРАНДАШ.(А5).У РЕКИ</t>
  </si>
  <si>
    <t>Пропись РЕШАЕМ И ОФОРМЛЯЕМ. СЧЕТ ОТ 0 ДО 100 научит вашего ребенка складывать, вычитать, умножать и делить в пределах 100.</t>
  </si>
  <si>
    <t>978-985-549-604-6</t>
  </si>
  <si>
    <t>Чпс.Сказка С Раскраской.Снежная Королева Вырубка, 985-549-604-6</t>
  </si>
  <si>
    <t>В этой красочной книжке текст любимой сказки специально адаптирован для маленьких читателей - слова разбиты на слоги. Книжка с вырубкой.</t>
  </si>
  <si>
    <t>978-985-549-091-4</t>
  </si>
  <si>
    <t>Вырубка.Сказочный Домик.Иван-Дурак, 985-549-091-4</t>
  </si>
  <si>
    <t>Вот и наступил вечер. Пора отправляться спать. Уютно устроившись в своей кроватке. Ты уже приготовился ко сну? Молодец! А мама и папа, желая тебе приятного и спокойного сна, обязательно расскажут на ночь твою любимую сказку про Ивана дурака.  Книжка с вырубкой.</t>
  </si>
  <si>
    <t>978-985-549-857-6</t>
  </si>
  <si>
    <t>Мои Первые Сказки.(А5).Сапожник И Гномы, 985-549-857-6</t>
  </si>
  <si>
    <t>978-985-549-852-1</t>
  </si>
  <si>
    <t>Мои Первые Сказки.(А5).Гном Тихогром, 985-549-852-1</t>
  </si>
  <si>
    <t>Вашему вниманию предлагается сказка "Гном Тихогром". Книга иллюстрирована художником А.Бушкиным.</t>
  </si>
  <si>
    <t>978-985-549-858-3</t>
  </si>
  <si>
    <t>Мои Первые Сказки.(А5).Храбрый Портняжка, 985-549-858-3</t>
  </si>
  <si>
    <t>978-985-549-853-8</t>
  </si>
  <si>
    <t>Мои Первые Сказки.(А5).Госпожа Метелица, 985-549-853-8</t>
  </si>
  <si>
    <t>978-985-17-0729-0</t>
  </si>
  <si>
    <t>Раскраска-Малютка.Что Растет На Грядке С Образцами И Стихами 985-17-0729-0</t>
  </si>
  <si>
    <t>Издание для досуга для детей дошкольного возраста.</t>
  </si>
  <si>
    <t>978-985-549-602-2</t>
  </si>
  <si>
    <t>Чпс.Сказка С Раскраской.Петушок И Курочка Вырубка, 985-549-602-2</t>
  </si>
  <si>
    <t>В этой красочной книжке текст любимой сказки специально адаптирован для маленьких читателей - слова разбиты на слоги и набраны крупным шрифтом для легкого обучения чтению. Книжка с вырубкой. Для детей дошкольного и младшего школьного возраста. Книга также подходит для совместных занятий с детьми.</t>
  </si>
  <si>
    <t>978-985-17-0735-1</t>
  </si>
  <si>
    <t>Раскраска-Малютка.Быстрые Машинки С Образцами И Стихами 985-17-0735-1</t>
  </si>
  <si>
    <t>978-985-549-140-9</t>
  </si>
  <si>
    <t>Вырубка.Скоро В Школу.Азбука, 985-549-140-9</t>
  </si>
  <si>
    <t>Вашему вниманию предлагается красочно оформленная книга с вырубкой "Азбука".  Для детей дошкольного и младшего школьного возраста.</t>
  </si>
  <si>
    <t>978-985-549-851-4</t>
  </si>
  <si>
    <t>Мои Первые Сказки.(А5).Беляночка И Розочка, 985-549-851-4</t>
  </si>
  <si>
    <t>Известная сказка братьев Гримм о двух сестрах - Беляночке и Розочке, своей любовью спасших принцев Михаэля и Андреаса от злых чар Горного Духа.</t>
  </si>
  <si>
    <t>978-985-17-0730-6</t>
  </si>
  <si>
    <t>Раскраска-Малютка.Что Растет В Саду С Образцами И Стихами 985-17-0730-6</t>
  </si>
  <si>
    <t>978-985-539-287-4</t>
  </si>
  <si>
    <t>Класс.Пропись.Правильно Пишем И Произносим Ударные И Безударные Гласные 985-539-287-4</t>
  </si>
  <si>
    <t>При овладении грамотной и правильной речью дети часто путают при произношении звуки в словах, а на письме пропускают или заменяют буквы. Благодаря прописи "Правильно пишем и произносим ударные и безударные гласные" ваш ребенок быстро научится выразительно произносить и правильно писать ударные и безударные гласные.</t>
  </si>
  <si>
    <t>978-985-17-0726-9</t>
  </si>
  <si>
    <t>Раскраска-Малютка.Верные Друзья С Образцами И Стихами 985-17-0726-9</t>
  </si>
  <si>
    <t>978-985-549-131-7</t>
  </si>
  <si>
    <t>Вырубка.Сказочный Домик.Царевна Несмеяна, 985-549-131-7</t>
  </si>
  <si>
    <t>978-985-549-601-5</t>
  </si>
  <si>
    <t>Чпс.Сказка С Раскраской.Мальчик-С-Пальчик Вырубка, 985-549-601-5</t>
  </si>
  <si>
    <t>978-985-513-906-6</t>
  </si>
  <si>
    <t>Вырубка.Волш.Портфельчик.Развиваем Память (Учимся Запоминать.Развиваем Внимание), 985-513-906-6</t>
  </si>
  <si>
    <t>Издание представляет собой раскраску и включает в себя упражнения, направленные на развитие памяти. Знакомство с героями и раскрашивание персонажей заинтересуют ребенка, а занимательные задания, представленные в игровой форме, подготовят его к школе. Книга с вырубкой.</t>
  </si>
  <si>
    <t>978-985-549-856-9</t>
  </si>
  <si>
    <t>Мои Первые Сказки.(А5).Мальчик-С-Пальчик, 985-549-856-9</t>
  </si>
  <si>
    <t>Эта красочно иллюстрированная книжка познакомит ребенка с известной сказкой МАЛЬЧИК-С-ПАЛЬЧИК.</t>
  </si>
  <si>
    <t>978-985-549-092-1</t>
  </si>
  <si>
    <t>Вырубка.Сказочный Домик.Добрый Пес, 985-549-092-1</t>
  </si>
  <si>
    <t>Вот и наступил вечер. Пора отправляться спать. Уютно устроившись в своей кроватке. Ты уже приготовился ко сну? Молодец! А мама и папа, желая тебе приятного и спокойного сна, обязательно расскажут на ночь сказку про доброго песика.  Книжка с вырубкой.</t>
  </si>
  <si>
    <t>978-985-549-570-4</t>
  </si>
  <si>
    <t>РАСКР.ВЕСЕЛЫЙ КАРАНДАШ.(А5).ПТИЦЫ</t>
  </si>
  <si>
    <t>Веселый карандаш</t>
  </si>
  <si>
    <t>200x170х2 </t>
  </si>
  <si>
    <t>Для детей дошкольного и младшего школьного возраста предлагается увлекательная раскраска с цветными образцами</t>
  </si>
  <si>
    <t>978-985-513-125-1</t>
  </si>
  <si>
    <t>Тпт.Математика. Цвет,Форма,Размер, 2007, 985-513-125-1</t>
  </si>
  <si>
    <t>В пособии собраны тестовые задания по математике.  Посредством предлагаемых заданий можно не только узнать, в какой степени ребенок способен выделять, отличать и называть свойства предметов, а также можно поупражняться в различных учебных действиях.  Большинство заданий предполагает работу с цветными карандашами или фломастерами.</t>
  </si>
  <si>
    <t>978-985-549-126-3</t>
  </si>
  <si>
    <t>Вырубка.Сказочный Домик.Баба-Яга, 985-549-126-3</t>
  </si>
  <si>
    <t>Предлагаем вашему вниманию книгу для детей дошкольного и младшего школьного возраста "Баба-Яга". Литературная обработка Сергея Кузьмина.  Книжка с вырубкой.</t>
  </si>
  <si>
    <t>978-985-513-903-5</t>
  </si>
  <si>
    <t>Вырубка.Волш.Портфельчик.Развиваем Логику (Наблюдаем, Сравниваем, Рассуждаем), 985-513-903-5</t>
  </si>
  <si>
    <t>Издание представляет собой раскраску и включает в себя упражнения, направленные на развитие логики. Знакомство с героями и раскрашивание персонажей заинтересуют ребенка, а занимательные задания, представленные в игровой форме, подготовят его к школе. Книга с вырубкой.</t>
  </si>
  <si>
    <t>978-985-549-363-2</t>
  </si>
  <si>
    <t>Чпс.Сказка С Раскраской.Котофей Иванович Вырубка, 985-549-363-2</t>
  </si>
  <si>
    <t>В этой красочной книжке текст любимой русской народной сказки специально адаптирован для маленьких читателей - слова разбиты на слоги.  Книжка с вырубкой.</t>
  </si>
  <si>
    <t>978-985-570-099-0</t>
  </si>
  <si>
    <t>978-985-539-284-3</t>
  </si>
  <si>
    <t>Класс.Пропись.Правильно Пишем И Произносим Твердые И Мягкие Согласные 985-539-284-3</t>
  </si>
  <si>
    <t>При овладении грамотной и правильной речью дети часто путают при произношении звуки в словах, а на письм пропускают или заменяют буквы. Благодаря этой прописи ваш ребёнок быстро научится выразительно произносить и правильно писать твёрдые и мягкие согласные</t>
  </si>
  <si>
    <t>978-985-17-0679-8</t>
  </si>
  <si>
    <t>СКАЗКА-МАЛЮТКА.ИВАН-КРЕСТЬЯНСКИЙ СЫН</t>
  </si>
  <si>
    <t>Сказка-Малютка</t>
  </si>
  <si>
    <t>Утопия, наконец ставшая реальностью! Нанотехнологии и геномика на самом деле изменили мир. Нет ни армий, ни войн, ни убийств, ни смертной казни... максимум - "промывка мозгов". Рай? АД! Потому что в привилегированную касту "работающих" входит лишь каждый восьмой землянин. Потому что в комфортабельных "гетто для неработающих" уже появился новый лидер, зовущий себя Локи и готовящий кровавый мятеж. И первый удар повстанцев, которые известны под именем "Пурпурная Лига", принимает проект "Марс" - программа колонизации и освоения Красной планеты...</t>
  </si>
  <si>
    <t>978-985-513-581-5</t>
  </si>
  <si>
    <t>ДУМ.ЭТО Я</t>
  </si>
  <si>
    <t>Домашние уроки малышам</t>
  </si>
  <si>
    <t>Благодаря этой познавательной книге ваш малыш получит необходимый багаж знаний, чтобы рассказать о себе, своей семье, своих интересах и увлечениях.  Набранные большим шрифтом названия под иллюстрациями можно не только читать, но и обводить карандашом, фломастером или ручкой. Выполнение этих простых упражнений поможет вашему малышу обогатить свой лексический запас и развить навыки письма.  Желаем удачи вам и вашему малышу!</t>
  </si>
  <si>
    <t>978-985-549-362-5</t>
  </si>
  <si>
    <t>Чпс.Сказка С Раскраской.Зимовье Зверей Вырубка, 985-549-362-5</t>
  </si>
  <si>
    <t>978-985-549-566-7</t>
  </si>
  <si>
    <t>Раскрашивание веселых картинок не только доставляет детям огромное удовольствие, но и способствует развитию мелкой моторики руки, воображения, внимания и усидчивости._x000D_
Также это отличная возможность занять ребенка интересной и полезной игрой!_x000D_
Красочные раскраски с цветными иллюстрациями из серии «Веселый карандаш» предназначены для детей дошкольного и младшего школьного возраста.</t>
  </si>
  <si>
    <t>978-985-549-430-1</t>
  </si>
  <si>
    <t>ТПП.ЗАДАЧИ НА ДЕЙСТВИЯ С ЧИСЛАМИ В ПРЕДЕЛАХ 100  (Пушков А.Е.)</t>
  </si>
  <si>
    <t>В прописи содержаться текстовые задачи по основным разделам математики, которые постепенно усложняются, что способствует развитию анализа и закреплению навыков устных вычислений в пределах ста.  Пропись предназначена для детей младшего школьного возраста.</t>
  </si>
  <si>
    <t>978-985-549-130-0</t>
  </si>
  <si>
    <t>Вырубка.Сказочный Домик.Курочка Ряба, 985-549-130-0</t>
  </si>
  <si>
    <t>978-985-549-321-2</t>
  </si>
  <si>
    <t>Вырубка.Обуч.Раскр.Учимся Рисовать Задания Для Подготовки  К Школе Детей 4-6 Лет, 985-549-321-2</t>
  </si>
  <si>
    <t>Вырубка.Обучающая Раскраска</t>
  </si>
  <si>
    <t>Данная обучающая пропись-раскраска предназначена для выполнения упражнений, которые подготовят ребенка к школе. Выполнение штриховки в разных направлениях, обведение контуров, раскрашивание картинок способствуют развитию у него первичных графических навыков, которые в будущем помогут ему быстрее освоить письмо. Знакомство с героями и раскрашивание персонажей заинтересуют ребенка в выполнении заданий. В работе вас правильно сориентируют графические символы, поясняющие смысл заданий. Задания для подготовки к школе детей 4-6 лет.</t>
  </si>
  <si>
    <t>978-985-17-0485-5</t>
  </si>
  <si>
    <t>МУМ.ЗВУКИ И СЛОВА Знакомимся со звуками, произносим их (Кузьмин С.. сост.)</t>
  </si>
  <si>
    <t>Мой Умный Малыш</t>
  </si>
  <si>
    <t>Серийный убийца на городских улицах... Монстр в человеческом обличье, не просто лишающий жизни молодых женщин, но - изощренно уродующий тела своих жертв... Патологоанатом доктор Бреннан не сомневается: эти преступления связаны между собой. Но как убедить в этом полицию? Только сыграть партию "соло" - провести собственное расследование. Пусть даже это поставит под угрозу ее жизнь...</t>
  </si>
  <si>
    <t>978-985-570-094-5</t>
  </si>
  <si>
    <t>РАСКР.ВЕСЕЛЫЙ КАРАНДАШ.(А5).КТО ЖИВЕТ В МОРЕ</t>
  </si>
  <si>
    <t>978-985-549-600-8</t>
  </si>
  <si>
    <t>Чпс.Сказка С Раскраской.Красная Шапочка Вырубка, 985-549-600-8</t>
  </si>
  <si>
    <t>978-985-539-313-0</t>
  </si>
  <si>
    <t>МШ.МЫ ЧИТАЕМ ПО СЛОГАМ Письмо и чтение, новые слова, стихи и загадки (Захарова О. сост.)</t>
  </si>
  <si>
    <t>978-985-549-306-9</t>
  </si>
  <si>
    <t>Вырубка.Обуч.Раскр.Геометрические Фигуры Задания Для Подготовки К Школе Детей 4-6 Лет, 985-549-306-9</t>
  </si>
  <si>
    <t>Данная обучающая пропись-раскраска предназначена для выполнения упражнений, которые подготовят ребенка к школе. Выполнение штриховки в разных направлениях, обведение контуров, раскрашивание картинок способствуют развитию у него первичных графических навыков, которые в будущем помогут ему быстрее освоить письмо. Знакомство с героями и раскрашивание персонажей заинтересуют ребенка в выполнении заданий. В работе вас правильно сориентируют графические символы, поясняющие смысл заданий.  Задания для подготовки к школе детей 4-6 лет.</t>
  </si>
  <si>
    <t>978-985-570-097-6</t>
  </si>
  <si>
    <t>РАСКР.ВЕСЕЛЫЙ КАРАНДАШ.(А5).НА ЛЕСНОЙ ПОЛЯНКЕ</t>
  </si>
  <si>
    <t>978-985-513-854-0</t>
  </si>
  <si>
    <t>Класс.Пропись.Правильно Пишем И Произносим Согласный "Р" 985-513-854-0</t>
  </si>
  <si>
    <t>978-985-539-281-2</t>
  </si>
  <si>
    <t>Класс.Пропись.Правильно Пишем И Произносим Звонкие И Глухие Согласные 985-539-281-2</t>
  </si>
  <si>
    <t>При овладении грамотной и правильной речью дети часто путают при произношении звуки в словах, а на письме пропускают или заменяют буквы. Благодаря прописи "Правильно пишем и произносим согласные" ваш ребенок быстро научится различать, выразительно произносить и правильно писать звонки и глухие согласные</t>
  </si>
  <si>
    <t>978-985-539-269-0</t>
  </si>
  <si>
    <t>Вырубка.Умный Карандашик.Веселая Азбука 985-539-269-0</t>
  </si>
  <si>
    <t>Вашему вниманию предлагается развивающая раскраска, в которой ваш ребенок познакомится с буквами: с помощью прописей научится их писать, а читая коротенькие и веселые стихи вместе с вами, научится узнавать буквы в словах и целом тексте. А раскрашивая картинки, ваш малыш будет развивать мелкую моторику, фантазию, усидчивость и внимание. Для детей младшего школьного возраста. Книжка с вырубкой.</t>
  </si>
  <si>
    <t>978-985-549-089-1</t>
  </si>
  <si>
    <t>Вырубка.Сказочный Домик.Емелино Счастье, 985-549-089-1</t>
  </si>
  <si>
    <t>Вот и наступил вечер. Пора отправляться спать. Уютно устроившись в своей кроватке. Ты уже приготовился ко сну? Молодец! А мама и папа, желая тебе приятного и спокойного сна, обязательно расскажут на ночь сказку про Емелино счастье.  Книжка с вырубкой.</t>
  </si>
  <si>
    <t>978-985-549-320-5</t>
  </si>
  <si>
    <t>Вырубка.Обуч.Раскр.Кругосветное Путешествие Задания Для Подготовки К Школе Детей 4-6 Лет, 985-549-320-5</t>
  </si>
  <si>
    <t>978-985-549-090-7</t>
  </si>
  <si>
    <t>Вырубка.Сказочный Домик.Цветочек Аленький, 985-549-090-7</t>
  </si>
  <si>
    <t>Вот и наступил вечер. Пора отправляться спать. Уютно устроившись в своей кроватке. Ты уже приготовился ко сну? Молодец! А мама и папа, желая тебе приятного и спокойного сна, обязательно расскажут на ночь твою любимую сказку про аленький цветочек.  Книжка с вырубкой.</t>
  </si>
  <si>
    <t>978-985-570-096-9</t>
  </si>
  <si>
    <t>РАСКР.ВЕСЕЛЫЙ КАРАНДАШ.(А5).МАЛЕНЬКИЕ ДРУЗЬЯ</t>
  </si>
  <si>
    <t>978-985-513-900-4</t>
  </si>
  <si>
    <t>Вырубка.Волш.Портфельчик.Учимся Считать (Повторяем Цифры. Считаем И Сравниваем), 985-513-900-4</t>
  </si>
  <si>
    <t>Издание представляет собой раскраску и включает в себя упражнения, благодаря которым ваш ребенок научится считать. Знакомство с героями и раскрашивание персонажей заинтересуют ребенка, а занимательные задания, представленные в игровой форме, подготовят его к школе. Книжка с вырубкой.</t>
  </si>
  <si>
    <t>978-985-549-307-6</t>
  </si>
  <si>
    <t>Вырубка.Обуч.Раскр.Форма И Размер Задания Для Подготовки  К Школе Детей 4-6 Лет, 985-549-307-6</t>
  </si>
  <si>
    <t>Данная обучающая пропись-раскраска предназначена для выполнения упражнений, которые подготовят ребенка к школе. Выполнение штриховки в разных направлениях, обведение контуров, раскрашивание картинок способствуют развитию у него первичных графических навыков, которые в будущем помогут ему быстрее освоить письмо. Знакомство с героями и раскрашивание персонажей заинтересуют ребенка в выполнении заданий. В работе вас правильно сориентируют графические символы, поясняющие смысл заданий.  Книжка с вырубкой.</t>
  </si>
  <si>
    <t>978-985-549-370-0</t>
  </si>
  <si>
    <t>ПКОД.(А4).УРОКИ РАЗВИТИЯ РЕЧИ развивающее пособие (Андреева И.А. сост.)</t>
  </si>
  <si>
    <t>Книга предназначена для родителей, которые стремятся помочь своему ребенку научиться хорошо читать, красиво и грамотно писать, связно выражать свои мысли в устной и письменной форме, а также пересказывать. Разнообразные упражнения будут способствовать развитию внимания, памяти, образного и логического мышления, тонкой моторики и координации движений руки.</t>
  </si>
  <si>
    <t>978-985-549-366-3</t>
  </si>
  <si>
    <t>Чпс.Сказка С Раскраской.Теремок Вырубка, 985-549-366-3</t>
  </si>
  <si>
    <t>978-985-17-0606-4</t>
  </si>
  <si>
    <t>ДЛЯ МАЛЫШЕЙ.ЗАРЯ - ЗОРЕНИЦА Русские народные песенки-потешки</t>
  </si>
  <si>
    <t>Для малышей</t>
  </si>
  <si>
    <t>В это красочно иллюстрированное издание вошли любимые всеми с детства русские народные песенки-потешки.</t>
  </si>
  <si>
    <t>978-985-570-095-2</t>
  </si>
  <si>
    <t>РАСКР.ВЕСЕЛЫЙ КАРАНДАШ.(А5).КТО СПРЯТАЛСЯ</t>
  </si>
  <si>
    <t>978-985-549-129-4</t>
  </si>
  <si>
    <t>Вырубка.Сказочный Домик.Колобок, 985-549-129-4</t>
  </si>
  <si>
    <t>978-985-17-0489-3</t>
  </si>
  <si>
    <t>МУМ.ПЕРВЫЕ ЗНАНИЯ Сравниваем вещи и предметы, запоминаем, рассуждаем (Кузьмин С.. сост.)</t>
  </si>
  <si>
    <t>Книги этой серии познакомят ребенка с окружающим миром; научат его читать, считать, писать и рисовать; будут развивать внимание, память и творческие способности; помогут подготовить малыши к школе.  Для детей дошкольного и младшего школьного возраста.</t>
  </si>
  <si>
    <t>978-985-549-365-6</t>
  </si>
  <si>
    <t>Чпс.Сказка С Раскраской.Сестрица Аленушка Вырубка, 985-549-365-6</t>
  </si>
  <si>
    <t>978-985-513-998-1</t>
  </si>
  <si>
    <t>Класс.Пропись-Словарик.Пишем И Запоминаем Имена И Названия, 985-513-998-1</t>
  </si>
  <si>
    <t>В уникальной прописи-словарике «Пишем и запоминаем имена и названия» доступно и просто объясняются правила грамматики. Увлекательные упражнения способствуют закреплению правильного написания имён и названий, а по удобному словарику в конце прописи ребенок сможет самостоятельно проверить и оценить свою работу.</t>
  </si>
  <si>
    <t>978-985-549-367-0</t>
  </si>
  <si>
    <t>Чпс.Сказка С Раскраской.Три Медведя Вырубка, 985-549-367-0</t>
  </si>
  <si>
    <t>978-985-513-582-2</t>
  </si>
  <si>
    <t>ДУМ.САМОЕ ГЛАВНОЕ (Захарова О., Станкевич С. сост.)</t>
  </si>
  <si>
    <t>Благодаря этой познавательной книге ваш малыш получит разнообразные знания об окружающем мире. Ваш ребенок познакомится с цифрами и буквами, цветами и формами, временами года, часами и временем, узнает названия животных, транспорта и профессий.  Набранные большим шрифтом названия под иллюстрациями можно не только читать, но и обводить карандашом, фломастером или ручкой. Выполнение этих простых упражнений поможет вашему малышу обогатить свой лексический запас и развить навыки письма.  Желаем удачи вам и вашему малышу!</t>
  </si>
  <si>
    <t>978-985-513-343-9</t>
  </si>
  <si>
    <t>Веселые Задания Для Малышей.Приключения Крота, 985-513-343-9</t>
  </si>
  <si>
    <t>Подумай и Раскрась. Веселые Задания для Малышей</t>
  </si>
  <si>
    <t>В книгах серии "Подумай и раскрась" дети смогут не только раскрашивать своих любимых сказочных и мультипликационных героев, но и выполнять веселые задания.  Книжки-раскраски предназначены для детей дошкольного и младшего школьного возраста.</t>
  </si>
  <si>
    <t>978-985-17-0943-0</t>
  </si>
  <si>
    <t>СКАЗКА С РАСКРАСКОЙ.(А5).ВОРОБЬИШКО (Горький М.)</t>
  </si>
  <si>
    <t>Сказка с Раскраской</t>
  </si>
  <si>
    <t>В детстве больше всего мы любим слушать сказки. Это целый мир, без знакомства с которым мы уже не мыслим свою жизнь. Книга, несомненно, доставит много радостных минут маленьким читателям, а занимательные раскраски по образцу непременно понравятся вашему малышу! Он с удовольствием проведет время в компании веселых героев и раскрасит замечательные рисунки.</t>
  </si>
  <si>
    <t>978-985-549-431-8</t>
  </si>
  <si>
    <t>ТПП.ЗАДАЧИ НА СЛОЖЕНИЕ И ВЫЧИТАНИЕ ЧИСЕЛ В ПРЕДЕЛАХ 10 И 20  (Пушков А.Е.)</t>
  </si>
  <si>
    <t>Пропись предназначена для детей младшего школьного возраста. Решение текстовых задач, как и любая другая тема, изучаемая ребенком в этом возрасте, требует внимательного осмысления и хорошего закрепления. Поэтому в прописи содержится разнообразное количество задач, которые будут развивать у вашего ребенка концентрацию и логическое мышление, что в результате поможет анализировать и решать текстовые задачи разной сложности, а в данном случае и способствовать закреплению вычислительных навыков в пределах десяти и двадцати.</t>
  </si>
  <si>
    <t>978-985-17-0775-7</t>
  </si>
  <si>
    <t>СКАЗКИ ДОБРОЙ ВОЛШЕБНИЦЫ(А4).ПО ЩУЧЬЕМУ ВЕЛЕНЬЮ Русская народная сказка</t>
  </si>
  <si>
    <t>Сказки Малышам</t>
  </si>
  <si>
    <t>295x210x2</t>
  </si>
  <si>
    <t>Вашему вниманию предлагается красочно иллюстрированная русская народная сказка "По щучьему велению" в обработке Сергея Кузьмина из серии "Сказки доброй волшебницы".  Для детей дошкольного и младшего школьного возраста.</t>
  </si>
  <si>
    <t>978-985-570-093-8</t>
  </si>
  <si>
    <t>РАСКР.ВЕСЕЛЫЙ КАРАНДАШ.(А5).В ДЕРЕВНЕ</t>
  </si>
  <si>
    <t>978-985-17-0607-1</t>
  </si>
  <si>
    <t>ДЛЯ МАЛЫШЕЙ.ПЧЕЛКА - ЗОЛОТАЯ ХОЛКА Русские народные песенки-потешки</t>
  </si>
  <si>
    <t>978-985-17-0683-5</t>
  </si>
  <si>
    <t>СКАЗКА-МАЛЮТКА.ГЛУПЫЙ ВОЛК</t>
  </si>
  <si>
    <t>Эта небольшая книжка, несомненно, понравится вашему малышу. Увлекательная сказка и яркие иллюстрации не оставят его равнодушным.  В издании представлена русская народная сказка "Глупый волк" в обработке Сергея Кузьмина.  Для детей дошкольного возраста.</t>
  </si>
  <si>
    <t>978-985-17-0946-1</t>
  </si>
  <si>
    <t>СКАЗКА С РАСКРАСКОЙ.(А5).НЕВИДАННЫЙ ЗВЕРЬ русская народная сказка</t>
  </si>
  <si>
    <t>978-985-549-364-9</t>
  </si>
  <si>
    <t>Чпс.Сказка С Раскраской.Крошечка Хаврошечка Вырубка, 985-549-364-9</t>
  </si>
  <si>
    <t>В этой красочной книжке текст любимой русской народной сказки специально адаптирован для маленьких читателей - слова разбиты на слоги. Книжка с вырубкой.</t>
  </si>
  <si>
    <t>978-985-549-368-7</t>
  </si>
  <si>
    <t>Чпс.Сказка С Раскраской.Царевна Лягушка Вырубка, 985-549-368-7</t>
  </si>
  <si>
    <t>978-985-549-308-3</t>
  </si>
  <si>
    <t>Вырубка.Обуч.Раскр.Природоведение Задания Для Подготовки К Школе Детей 4-6 Лет, 985-549-308-3</t>
  </si>
  <si>
    <t>978-985-549-361-8</t>
  </si>
  <si>
    <t>Чпс.Сказка С Раскраской.Волк И Семеро Козлят Вырубка, 985-549-361-8</t>
  </si>
  <si>
    <t>978-985-489-869-8</t>
  </si>
  <si>
    <t>РАСКР.Д/МАЛЫШЕЙ.СТАРАЯ ВОЕННАЯ ТЕХНИКА</t>
  </si>
  <si>
    <t>Вашему вниманию предлагается раскраска для детей дошкольного и младшего школьного возраста.</t>
  </si>
  <si>
    <t>978-985-17-0948-5</t>
  </si>
  <si>
    <t>СКАЗКА С РАСКРАСКОЙ.(А5).МЕДВЕЖЬЯ УСЛУГА русская народная сказка</t>
  </si>
  <si>
    <t>978-985-17-0947-8</t>
  </si>
  <si>
    <t>СКАЗКА С РАСКРАСКОЙ.(А5).ПЕТУШОК И КУРОЧКА русская народная сказка</t>
  </si>
  <si>
    <t>978-985-17-0796-2</t>
  </si>
  <si>
    <t>СКАЗКИ КОТА В САПОГАХ(А4).СЕСТРИЦА АЛЕНУШКА И БРАТЕЦ ИВАНУШКА Русская народная сказка</t>
  </si>
  <si>
    <t>Русские народные сказки - вечный источник добра и справедливости. Вместе с замечательными любимыми героями малыш отправится в удивительное путешествие по миру сказок и научится различать правду и ложь, добро и зло.</t>
  </si>
  <si>
    <t>978-985-17-0942-3</t>
  </si>
  <si>
    <t>СКАЗКА С РАСКРАСКОЙ.(А5).ЛИСИЦА-ХИТРИЦА русская народная сказка</t>
  </si>
  <si>
    <t>978-985-17-0945-4</t>
  </si>
  <si>
    <t>СКАЗКА С РАСКРАСКОЙ.(А5).ЛИСА, ЗАЙКА И ПЕТУШОК русская народная сказка</t>
  </si>
  <si>
    <t>Превращение Золушки в прекрасную принцессу - процесс, требующий времени и усилий. А пока Женька Ярославская живет как Золушка. Она сирота, она дурнушка, она несчастлива... Работает у богатого родственника за еду и кров. Красивые мужчины косяками бродят по офису, но никто не обращает на Женьку внимания. Отчаяние и скука - спутники ее жизни. Но не было счастья, да несчастье помогло. Похищают Женькиного двоюродного брата, и она тут же попадает в центр событий - помогает расследованию, находит похитителя, но главное она встречает своего Принца!..</t>
  </si>
  <si>
    <t>978-985-513-544-0</t>
  </si>
  <si>
    <t>ДУМ.ГОВОРИМ ПРАВИЛЬНО (Слюсар Ю., Захарова О. сост.)</t>
  </si>
  <si>
    <t>Эта красочная книга поможет вашему малышу научиться правильно произносить звуки в словах. Благодаря занимательным заданиям, составленным по самым современным методикам, его речь в скором времени станет четкой и грамотной.</t>
  </si>
  <si>
    <t>978-985-513-126-8</t>
  </si>
  <si>
    <t>Тпт.Математика. Числа Первого Десятка, 2007, 985-513-126-8</t>
  </si>
  <si>
    <t>В пособии собраны тестовые задания по математике.  Посредством этих заданий проверяются знания детей на установление последовательности чисел при счете, на соответствие количества и числа, на усвоение состава чисел первого десятка, на выполнение арифметических действий в пределах первого десятка, на сравнение чисел, на установление закономерностей и др.  Большинство заданий предполагает работу с цветными карандашами или фломастерами.</t>
  </si>
  <si>
    <t>978-985-549-373-1</t>
  </si>
  <si>
    <t>ПКОД.(А4).УРОКИ ЧТЕНИЯ развивающее пособие (Андреева И.А. сост.)</t>
  </si>
  <si>
    <t>Данное игровое пособие предназначено для обучения чтению детей старшего дошкольного возраста. В пять лет дети хорошо говорят, охотно экспериментируют со словами, легко их запоминают, начинают различать в них буквы и слоги. Упражнения книги составлены на основе наиболее общеупотребительных слогов, которые связываются в простые слова, дополненные забавными иллюстрациями. Учите ребенка читать раскрашивая, угадывая, играя, но не превращайте чтение в обязанность. Успехов Вам!</t>
  </si>
  <si>
    <t>978-985-17-0677-4</t>
  </si>
  <si>
    <t>СКАЗКА-МАЛЮТКА.ЦАРЕВНА НЕСМЕЯНА</t>
  </si>
  <si>
    <t>Вашему вниманию предлагается русская народная сказка "Царевна Несмеяна".  Для детей дошкольного возраста.  Обработка Сергея Кузьмина.</t>
  </si>
  <si>
    <t>978-985-17-0949-2</t>
  </si>
  <si>
    <t>СКАЗКА С РАСКРАСКОЙ.(А5).САМЫЙ ХРАБРЫЙ ЗАЯЦ (Мамин-Сибиряк Д.)</t>
  </si>
  <si>
    <t>978-985-17-0693-4</t>
  </si>
  <si>
    <t>СКАЗКИ ВЕСЕЛОГО ГНОМА(А4).УЧЕНИК КОЛДУНА (Братья Гримм)</t>
  </si>
  <si>
    <t>Мальчишка из рыбачьей деревеньки готовится стать помощником местного жреца. Однако ему уготована другая судьба: полоса суровых испытаний на грани между жизнью и смертью, жестокие и могущественные враги... Совсем иначе могла сложиться жизнь наследника Лунной династии, если б имперская политика не вынудила родителей держать в тайне его рождение. Но придет время, тайное станет явным и Лунный воин силой возьмет то, что принадлежит ему по праву.</t>
  </si>
  <si>
    <t>978-985-549-087-7</t>
  </si>
  <si>
    <t>Вырубка.Сказочный Домик.Снегурочка, 985-549-087-7</t>
  </si>
  <si>
    <t>978-985-17-0780-1</t>
  </si>
  <si>
    <t>СКАЗКИ ДОБРОЙ ВОЛШЕБНИЦЫ(А4).ДОБРОЕ СЛОВО (Перро Ш.)</t>
  </si>
  <si>
    <t>Вашему вниманию предлагается красочно иллюстрированная сказка Шарля Перро"Доброе слово" в обработке Сергея Кузьмина из серии "Сказки доброй волшебницы".  Для детей дошкольного и младшего школьного возраста.</t>
  </si>
  <si>
    <t>978-985-17-1301-7</t>
  </si>
  <si>
    <t>Кто порхает в небе</t>
  </si>
  <si>
    <t>Дошкольное обучение. ПЕРВЫЕ УРОКИ</t>
  </si>
  <si>
    <t>Это красочное пособие поможет вам в игровой форме проводить уроки по формированию знаний ребёнка о некоторых птицах. _ Каждый урок должен продолжаться не более 20-30 минут. Обязательно оцените старания маленького ученика и похвалите его за усердие.</t>
  </si>
  <si>
    <t>978-985-513-583-9</t>
  </si>
  <si>
    <t>ДУМ.МОЙ ДОМ</t>
  </si>
  <si>
    <t>Образно описаны 6 возможных стилей поведения человека, дающих ему полный контроль над любой ситуацией в быту или бизнесе.  Для широкого круга читателей.</t>
  </si>
  <si>
    <t>978-985-17-0776-4</t>
  </si>
  <si>
    <t>СКАЗКИ ДОБРОЙ ВОЛШЕБНИЦЫ(А4).ПОДАРОК ФЕИ (Гауф В.)</t>
  </si>
  <si>
    <t>Вашему вниманию предлагается красочно иллюстрированная сказка Вильгельма Гауфа "Подарок феи" в обработке Сергея Кузьмина из серии "Сказки доброй волшебницы". Для детей дошкольного и младшего школьного возраста.</t>
  </si>
  <si>
    <t>978-985-17-1299-7</t>
  </si>
  <si>
    <t>Кто живет в деревне</t>
  </si>
  <si>
    <t>Это красочное пособие поможет вам в игровой форме проводить уроки по формированию знаний ребёнка о некоторых домашних животных. _ Каждый урок должен продолжаться не более 20-30 минут. Обязательно оцените старания маленького ученика и похвалите его за усердие.</t>
  </si>
  <si>
    <t>978-985-17-0682-8</t>
  </si>
  <si>
    <t>СКАЗКА-МАЛЮТКА.БОБОВОЕ ЗЕРНЫШКО</t>
  </si>
  <si>
    <t>Телепатка Сьюки. Частный детектив, расследующий преступления в общинах "порождений Тьмы" - оборотней, вампиров, черных магов, жрецов вуду и прочей экзотической нечисти, осевшей в "готском раю" - Французском квартале Нью-Орлеана. Однако на этот раз дело принимает для Сьюки несколько личный характер. Ее родной брат - украшение местного прайда "людей-кошек" - то ли следующий в списке таинственного охотника, объявившего сафари на оборотней, то ли... сам охотник. А ее "бывший" - вампир Билл - и ее поклонники - тоже кровопийцы аристократического толка, - похоже, не столько помогают, сколько вносят в расследование полный сумбур!</t>
  </si>
  <si>
    <t>978-985-513-584-6</t>
  </si>
  <si>
    <t>ДУМ.ТРАНСПОРТ (Станкевич С., Захарова О. Сост.)</t>
  </si>
  <si>
    <t>Благодаря этой познавательной книге ваш малыш получит свои первые знания о различных видах наземного, водного, воздушного и космического транспорта. Набранные большим шрифтом названия под иллюстрациями можно не только читать, но и обводить карандашом, фломастером или ручкой. Выполнение этих простых упражнений поможет вашему малышу обогатить свой лексический запас и развить навыки письма.</t>
  </si>
  <si>
    <t>978-985-17-0783-2</t>
  </si>
  <si>
    <t>СКАЗКИ МУДРОГО ФИЛИНА(А4).ПЕТУШОК И ЧУДО-МЕЛЬНИЦА Русская народная сказка</t>
  </si>
  <si>
    <t>Этот занимательный самоучитель английского языка рассчитан как на начинающих, так и на тех, кто хочет освежить свои знания.  В 30 уроках описываются события из жизни молодого человека, который отправляется в Англию, чтобы усовершенствовать свои знания английского языка. В книге представлен широкий круг разговорных тем: поездка на автомобиле, на автобусе, в метро, путешествие в самолете, семья, прогулка по городу, покупки, рабочий день.  Каждый урок включает в себя диалог с переводом, список слов, грамматический и страноведческий комментарий, большое количество упражнений.</t>
  </si>
  <si>
    <t>978-985-17-1295-9</t>
  </si>
  <si>
    <t>Какие бывают профессии</t>
  </si>
  <si>
    <t>Это красочное пособие поможет вам в игровой форме проводить уроки по формированию знаний ребёнка о некоторых профессиях. _ Каждый урок должен продолжаться не более 20-30 минут. Обязательно оцените старания маленького ученика и похвалите его за усердие.</t>
  </si>
  <si>
    <t>978-985-17-1204-1</t>
  </si>
  <si>
    <t>Прочитай и отгадай</t>
  </si>
  <si>
    <t>Русские народные загадки. _ Для детей дошкольного возраста.</t>
  </si>
  <si>
    <t>978-985-17-0782-5</t>
  </si>
  <si>
    <t>СКАЗКИ МУДРОГО ФИЛИНА(А4).БРЕМЕНСКИЕ МУЗЫКАНТЫ (Братья Гримм)</t>
  </si>
  <si>
    <t>Русские народные сказки - вечный источник добра и справедливости. Вместе с замечательными любимыми героями малыш отправится в удивительное путешествие по миру сказок и научится различать правду и ложь, добро и зло.  Пересказ Сергея Кузьмина.</t>
  </si>
  <si>
    <t>978-985-17-0794-8</t>
  </si>
  <si>
    <t>СКАЗКИ КОТА В САПОГАХ(А4).ДИКИЕ ЛЕБЕДИ (Андерсен Х.К.)</t>
  </si>
  <si>
    <t>Вашему вниманию предлагается книга Эдварда Радзинского "Снимается кино".</t>
  </si>
  <si>
    <t>978-985-549-309-0</t>
  </si>
  <si>
    <t>Вырубка.Обуч.Раскр.Считаем До 10 Задания Для Подготовки К Школе Детей 4-6 Лет, 985-549-309-0</t>
  </si>
  <si>
    <t>978-985-17-0793-1</t>
  </si>
  <si>
    <t>СКАЗКИ КОТА В САПОГАХ(А4).ЧУДО-ЮДО Русская народная сказка</t>
  </si>
  <si>
    <t>В красочно иллюстрированную книгу вошла русская народная сказка ЧУДО-ЮДО.</t>
  </si>
  <si>
    <t>978-985-539-283-6</t>
  </si>
  <si>
    <t>Класс.Пропись.Правильно Пишем И Произносим Шипящие Согласные 985-539-283-6</t>
  </si>
  <si>
    <t>978-985-17-0792-4</t>
  </si>
  <si>
    <t>СКАЗКИ КОТА В САПОГАХ(А4).ЦАРЕВНА НЕСМЕЯНА Русская народная сказка</t>
  </si>
  <si>
    <t>В книгу вошла русская народная сказка ЦАРЕВНА НЕСМЕЯНА в обработке Сергея Кузьмина.</t>
  </si>
  <si>
    <t>978-985-539-311-6</t>
  </si>
  <si>
    <t>МШ.ДАВАЙ ГОВОРИТЬ ПРАВИЛЬНО скороговорки, тренируем произношение  (Захарова О. сост.)</t>
  </si>
  <si>
    <t>978-985-17-0788-7</t>
  </si>
  <si>
    <t>СКАЗКИ МУДРОГО ФИЛИНА(А4).КОЗЛЯТА И ВОЛК Русская народная сказка</t>
  </si>
  <si>
    <t>Русские народные сказки - вечный источник добра и справедливости. Вместе с замечательными любимыми героями малыш отправится в удивительное путешествие по миру сказок и научится различать правду и ложь, добро и зло.  Обработка Сергея Кузьмина.</t>
  </si>
  <si>
    <t>978-985-17-1273-7</t>
  </si>
  <si>
    <t>Медведь и Лиса</t>
  </si>
  <si>
    <t>Дошкольное обучение. Читаем по слогам</t>
  </si>
  <si>
    <t>Представляем вашему вниманию учебно - развивающее издание "Медведь и Лиса". Русская народная сказка в обработке С. Кузьмина. Для детей дошкольного возраста.</t>
  </si>
  <si>
    <t>978-985-17-0711-5</t>
  </si>
  <si>
    <t>СКАЗКИ ХРАБРОГО ПРИНЦА(А4).КАЛИФ-АИСТ (Гауф В.)</t>
  </si>
  <si>
    <t>Томас Уокер, начавший собственное расследование крупного мошенничества, считает Леонору Хаттон соучастницей этого преступления. И как она теперь докажет свою невиновность, если ее подруга Мередит - известная аферистка, погибшая при странных обстоятельствах, - оставила полученные обманом деньги именно ей?  Возможно, надо обратиться к Томасу за помощью?  Ведь хрупкой женщине, пытающейся разгадать тайну смерти подруги и загадку ее странного завещания, необходима помощь настоящего мужчины - сильного, смелого, не боящегося рисковать собой!..</t>
  </si>
  <si>
    <t>978-985-17-0795-5</t>
  </si>
  <si>
    <t>СКАЗКИ КОТА В САПОГАХ(А4).ДВОЕ ИЗ СУМЫ Русская народная сказка</t>
  </si>
  <si>
    <t>978-985-17-1271-3</t>
  </si>
  <si>
    <t>Мышка-Трусишка</t>
  </si>
  <si>
    <t>Дошкольное обучение. Чи-та-ем по слогам</t>
  </si>
  <si>
    <t>Представляем вашему вниманию учебно - развивающее издание "Мышка трусишка". Русская народная сказка в обработке С. Кузьмина. ля детей дошкольного возраста.</t>
  </si>
  <si>
    <t>978-985-17-0785-6</t>
  </si>
  <si>
    <t>СКАЗКИ МУДРОГО ФИЛИНА(А4).ДВЕ МЫШКИ Русская народная сказка</t>
  </si>
  <si>
    <t>978-985-17-0778-8</t>
  </si>
  <si>
    <t>СКАЗКИ ДОБРОЙ ВОЛШЕБНИЦЫ(А4).ВОЛШЕБНОЕ КОЛЬЦО Русская народная сказка</t>
  </si>
  <si>
    <t>Вашему вниманию предлагается красочно иллюстрированная русская народная сказка " Волшебное кольцо" в обработке Сергея Кузьмина из серии "Сказки доброй волшебницы".  Для детей дошкольного и младшего школьного возраста.</t>
  </si>
  <si>
    <t>978-985-17-0791-7</t>
  </si>
  <si>
    <t>СКАЗКИ КОТА В САПОГАХ(А4).ЛИСА И КОТ Русская народная сказка</t>
  </si>
  <si>
    <t>978-985-17-1302-4</t>
  </si>
  <si>
    <t>Сосчитаем все вокруг</t>
  </si>
  <si>
    <t>Это красочное пособие поможет вам в игровой форме проводить уроки по формированию знаний ребёнка о цифрах и счете. _ Каждый урок должен продолжаться не более 20-30 минут. Обязательно оцените старания маленького ученика и похвалите его за усердие.</t>
  </si>
  <si>
    <t>978-985-17-0781-8</t>
  </si>
  <si>
    <t>СКАЗКИ МУДРОГО ФИЛИНА(А4).МУЖИК И МЕДВЕДЬ Русская народная сказка</t>
  </si>
  <si>
    <t>978-985-17-1345-1</t>
  </si>
  <si>
    <t>Загадки с отгадками</t>
  </si>
  <si>
    <t>Русские народные загадки. Обработка Сергея Кузьмина. Для детей дошкольного возраста.</t>
  </si>
  <si>
    <t>978-985-17-0787-0</t>
  </si>
  <si>
    <t>СКАЗКИ МУДРОГО ФИЛИНА(А4).ЛИСА-ПЛУТОВКА Русская народная сказка</t>
  </si>
  <si>
    <t>978-985-17-0944-7</t>
  </si>
  <si>
    <t>СКАЗКА С РАСКРАСКОЙ.(А5).СОЛОМЕННЫЙ БЫЧОК русская народная сказка</t>
  </si>
  <si>
    <t>Вашему вниманию предлагается русская народная сказка "Соломенный бычок". Издание ярко иллюстрировано, а также содержит несколько страниц для самостоятельного раскрашивания.  Для детей дошкольного и младшего школьного возраста.</t>
  </si>
  <si>
    <t>978-985-17-0680-4</t>
  </si>
  <si>
    <t>СКАЗКА-МАЛЮТКА.ИВАН-ЦАРЕВИЧ И СЕРЫЙ ВОЛК</t>
  </si>
  <si>
    <t>Эта небольшая книжка, несомненно, понравится вашему малышу. Увлекательная сказка и яркие иллюстрации не оставят его равнодушным.  В издании представлена русская народная сказка "Иван-царевич и серый волк" в обработке Сергея Кузьмина.  Для детей дошкольного возраста.</t>
  </si>
  <si>
    <t>978-985-17-0784-9</t>
  </si>
  <si>
    <t>СКАЗКИ МУДРОГО ФИЛИНА(А4).КРЫЛАТЫЙ, МОХНАТЫЙ ДА МАСЛЕНЫЙ Русская народная сказка</t>
  </si>
  <si>
    <t>978-985-17-0777-1</t>
  </si>
  <si>
    <t>СКАЗКИ ДОБРОЙ ВОЛШЕБНИЦЫ(А4).УМНАЯ ДОЧКА Русская народная сказка</t>
  </si>
  <si>
    <t>Вайолет Брентфорд безумно влюблена в повесу герцога Рейберна. А герцог, увы, помолвлен с Джанет, ее сестрой-двойняшкой, которая терпеть не может жениха. Однако когда Джанет все-таки решила сбежать из-под венца, Вайолет поняла, что настал ее час. Заменить сестру у брачного алтаря  Познать наслаждение и счастье в объятиях любимого мужчины  Что может быть желаннее? В замужней жизни есть лишь одно маленькое "но" - герцог Рейберн постепенно начинает осознавать, что характер молодой супруги совсем не схож с характером его невесты</t>
  </si>
  <si>
    <t>978-985-549-758-6</t>
  </si>
  <si>
    <t>ПКОД.(А4).УРОКИ РЕШЕНИЯ ЗАДАЧ развивающее пособие (Андреева И.А. сост.)</t>
  </si>
  <si>
    <t>Пособие предназначено для занятий с детьми дошкольного и младшего школьного возраста. Содержит специально подобранные задания, которые помогут сформировать навыки решения простых математических задач и познакомят с такими понятиями, как "условие", "вопрос" и "решение". Все задачи забавно проиллюстрированы, а решения опираются на рисунки и схемы.</t>
  </si>
  <si>
    <t>978-985-17-1300-0</t>
  </si>
  <si>
    <t>Кто живет в лесу</t>
  </si>
  <si>
    <t>Это красочное пособие поможет вам в игровой форме проводить уроки по формированию знаний ребёнка о некоторых лесных зверях. _ Каждый урок должен продолжаться не более 20-30 минут. Обязательно оцените старания маленького ученика и похвалите его за усердие.</t>
  </si>
  <si>
    <t>978-985-17-1298-0</t>
  </si>
  <si>
    <t>Что растет в саду</t>
  </si>
  <si>
    <t>Это красочное пособие поможет вам в игровой форме проводить уроки по формированию знаний ребёнка о некоторых фруктах. _ Каждый урок должен продолжаться не более 20-30 минут. Обязательно оцените старания маленького ученика и похвалите его за усердие.</t>
  </si>
  <si>
    <t>978-985-17-1205-8</t>
  </si>
  <si>
    <t>Точно проговариваем</t>
  </si>
  <si>
    <t>Дошкольное обучение. Формируем речь</t>
  </si>
  <si>
    <t>Самые известные скороговорки. _ Для детей дошкольного возраста.</t>
  </si>
  <si>
    <t>978-985-17-0786-3</t>
  </si>
  <si>
    <t>СКАЗКИ МУДРОГО ФИЛИНА(А4).ЖУРАВЛЬ И ЦАПЛЯ Русская народная сказка</t>
  </si>
  <si>
    <t>Сказки мудрого филина</t>
  </si>
  <si>
    <t>Издание для детей дошкольного и младшего школьного возраста.</t>
  </si>
  <si>
    <t>978-985-549-095-2</t>
  </si>
  <si>
    <t>ОС.УЧУСЬ ВСЕ ДЕЛАТЬ САМ Тренируем внимание, придумываем игры, развиваем речь  (Сиварева Т.)</t>
  </si>
  <si>
    <t>Обучающая сказка</t>
  </si>
  <si>
    <t>Обучающая сказка - самый эффективный метод обучения. Книги этой серии - это развивающие программы в виде увлекательных историй. Родителям достаточно выполнить обычную просьбу малыша - почитать сказку. Читая, рассматривая картинки и выполняя вместе с ребенком несложные задания, вы незаметно и весело научите его очень многому. Вместе с забавными героями дети не только будут готовиться к школе, но и разовьют память и внимание, логическое мышление и творческие способности.</t>
  </si>
  <si>
    <t>978-985-17-1072-6</t>
  </si>
  <si>
    <t>Классические прописи. Как писать левой рукой. 6-7 лет</t>
  </si>
  <si>
    <t>215х170х2мм</t>
  </si>
  <si>
    <t>Эти прописи полностью соответствуют требованиям по формированию у ребёнка правильных навыков каллиграфического письма. Они помогут развить зрительное восприятие, внимание, мелкую моторику и координацию движения руки. Начало и направление письма указаны большой синей стрелкой в красном контуре. Образец написания букв находится с правой стороны страницы. Стрелки на образце указывают начало каждого безотрывного движения руки при написании буквы по точкам. Чтобы ребёнок не уставал, занимайтесь с ним не более 25 минут. _ Обязательно оцените его старания и похвалите за усердие. Предложите ребёнку самостоятельно оценить выполненную им на странице работу - обвести солнышко с соответствующей оценкой.</t>
  </si>
  <si>
    <t>978-985-549-286-4</t>
  </si>
  <si>
    <t>ОС.ВЕСЕЛЫЙ СВЕТОФОР Что такое светофор, Ты и дорога, Велосипед и безопасность</t>
  </si>
  <si>
    <t>Здравствуй, дорогой друг! Мы создали для тебя эту книгу, чтобы помочь разобраться в правилах дорожного движения. Выходя из дома, ты каждый раз подвергаешься большой опасности, ведь вокруг много машин, автобусов и мотоциклов. И в некоторых ситуациях твоя безопасность зависит только от тебя самого. Мы поможем разобраться, как правильно вести себя на дороге. Это избавит тебя от неприятностей, и твои родители будут спокойны. Давай начнём!</t>
  </si>
  <si>
    <t>978-985-17-0712-2</t>
  </si>
  <si>
    <t>СКАЗКИ ХРАБРОГО ПРИНЦА(А4).ОСЛИНАЯ ШКУРА (Перро Ш.)</t>
  </si>
  <si>
    <t>В детстве больше всего мы любим слушать сказки. Это целый мир, без знакомства с которым мы уже не мыслим свою жизнь. Книга Шарля Перро ОСЛИНАЯ ШКУРА, несомненно, доставит много радостных минут маленьким читателям.  Пересказ Сергея Кузьмина.</t>
  </si>
  <si>
    <t>978-985-17-0713-9</t>
  </si>
  <si>
    <t>СКАЗКИ ХРАБРОГО ПРИНЦА(А4).КОРОЛЕВСКАЯ УСЛУГА (Братья Гримм)</t>
  </si>
  <si>
    <t>В детстве больше всего мы любим слушать сказки. Это целый мир, без знакомства с которым мы уже не мыслим свою жизнь. Книга Братьев Гримм КОРОЛВСКАЯ УСЛУГА, несомненно, доставит много радостных минут маленьким читателям.  Пересказ Сергея Кузьмина.</t>
  </si>
  <si>
    <t>978-985-17-1296-6</t>
  </si>
  <si>
    <t>Какой бывает транспорт</t>
  </si>
  <si>
    <t>Это красочное пособие поможет вам в игровой форме проводить уроки по формированию знаний ребёнка о некоторых видах транспорта. _ Каждый урок должен продолжаться не более 20-30 минут. Обязательно оцените старания маленького ученика и похвалите его за усердие.</t>
  </si>
  <si>
    <t>978-985-17-1258-4</t>
  </si>
  <si>
    <t>Сказки-обучалки. Старый конь</t>
  </si>
  <si>
    <t>978-985-17-1270-6</t>
  </si>
  <si>
    <t>Петя - петушок</t>
  </si>
  <si>
    <t>Представляем вашему вниманию учебно - развивающее издание "Петя - петушок". Русская народная сказка в обработке С. Кузьмина. Для детей дошкольного возраста.</t>
  </si>
  <si>
    <t>978-985-17-1257-7</t>
  </si>
  <si>
    <t>Сказки-обучалки. Заветное колечко</t>
  </si>
  <si>
    <t>978-985-17-1230-0</t>
  </si>
  <si>
    <t>Сказки-обучалки. Пряничный домик</t>
  </si>
  <si>
    <t>978-985-17-1330-7</t>
  </si>
  <si>
    <t>Слова в клетках</t>
  </si>
  <si>
    <t>978-985-17-1327-7</t>
  </si>
  <si>
    <t>Считаем крылышки</t>
  </si>
  <si>
    <t>978-985-17-1232-4</t>
  </si>
  <si>
    <t>Сказки-обучалки. Как лиса летать училась</t>
  </si>
  <si>
    <t>978-985-17-1329-1</t>
  </si>
  <si>
    <t>Праздник счета</t>
  </si>
  <si>
    <t>978-985-549-725-8</t>
  </si>
  <si>
    <t>Сказки у сороки на хвосте. Кастрючин В А</t>
  </si>
  <si>
    <t>Сказки о животных</t>
  </si>
  <si>
    <t>292x220x10</t>
  </si>
  <si>
    <t>Сколько интересных и поучительных историй можно узнать, если научиться понимать мир живой природы! О чём поёт скворец? Почему сороку называют "воровкой"? Какие секреты скрывают луговые цветы? Удивительная экскурсия в мир природы, который готов открыть доброму и внимательному человеку свои секреты.</t>
  </si>
  <si>
    <t>978-985-1-1229-4</t>
  </si>
  <si>
    <t>Сказки-обучалки. Зимовье зверей</t>
  </si>
  <si>
    <t>Эта книга не имеет аналогов в отечественной и зарубежной литературе. В ней исследованы предпосылки и технология скрытого управления и манипулирования. Даны многочисленные примеры применения этих приемов в отношениях между руководителями и подчиненными, деловыми партнерами, мужчинами и женщинами, родителями и детьми, учителями и учениками и т.д. Книга помогает освоить данный способ управления людьми и учит защищаться от манипуляторов. Адресуется широкому кругу читателей.</t>
  </si>
  <si>
    <t>978-985-17-1325-3</t>
  </si>
  <si>
    <t>Дождь для радуги</t>
  </si>
  <si>
    <t>978-985-17-1274-4</t>
  </si>
  <si>
    <t>Машенька и Медведь</t>
  </si>
  <si>
    <t>Представляем вашему вниманию учебно - развивающее издание "Машенька и Медведь". Русская народная сказка в обработке С. Кузьмина. Для детей дошкольного возраста.</t>
  </si>
  <si>
    <t>978-985-549-381-6</t>
  </si>
  <si>
    <t>Сказки доброго сверчка. Кастрючин В А</t>
  </si>
  <si>
    <t>295x220x10</t>
  </si>
  <si>
    <t>Где в лесу прячутся сказки? Под рогатым суком - в дупле; за пнём-выворотнем - в норе; в пахнущей солнцем - траве. А помогают эти сказки найти зелёные окошки  Валерий Кастрючин - один из немногих современных детских писателей, который хорошо знает мир животных, понимает язык птиц и зверей и "переводит" его на наш, человеческий, язык. Для детей дошкольного и младшего школьного возраста.</t>
  </si>
  <si>
    <t>978-985-549-491-2</t>
  </si>
  <si>
    <t>Сказки дядюшки Шмеля. Кастрючин В А</t>
  </si>
  <si>
    <t>293x220x10</t>
  </si>
  <si>
    <t>Эта книга о жизни обитателей волшебного луга. Почему волшебного? Потому что в книгах Валерия Кастрючина всё волшебное - и животные, которые рассказывают о себе, и растения, и вся Природа, которая раскрывает свои секреты внимательному и доброму человеку. Для детей дошкольного и младшего школьного возраста.</t>
  </si>
  <si>
    <t>978-985-17-1227-0</t>
  </si>
  <si>
    <t>Сказки-обучалки. Вершки и корешки</t>
  </si>
  <si>
    <t>978-985-17-1328-4</t>
  </si>
  <si>
    <t>Сколько шляпок</t>
  </si>
  <si>
    <t>978-985-549-239-0</t>
  </si>
  <si>
    <t>Сказки Чудо-дерева. Кастрючин В А</t>
  </si>
  <si>
    <t>294x220x11</t>
  </si>
  <si>
    <t>Книга рассказывает об удивительном неповторимом мире природы, который окружает нас и в котором всегда можно встретиться со сказкой. Валерий Кастрючин - один из немногих современных детских писателей, который хорошо знает мир животных, понимает язык зверей и птиц и "переводит" его на наш, человеческий, язык. Для дошкольного и младшего школьного возраста.</t>
  </si>
  <si>
    <t>978-985-549-490-5</t>
  </si>
  <si>
    <t>Сказки волшебного луга. Кастрючин В А</t>
  </si>
  <si>
    <t>293x222x10</t>
  </si>
  <si>
    <t>Сказочная история о мальчике Сашке-егозе, который решил поохотиться на обитателей луга и сам вдруг стал маленьким, как букашка  Это продолжение серии сказок о животных замечательного детского писателя Валерия Кастрючина. Для детей дошкольного и младшего школьного возраста.</t>
  </si>
  <si>
    <t>978-985-549-724-1</t>
  </si>
  <si>
    <t>Сказки птички-невелички. Кастрючин В А</t>
  </si>
  <si>
    <t>295x220x8</t>
  </si>
  <si>
    <t>В книге "Сказки птички-невелички" автор приглашает нас в царство пернатых, где происходят разные удивительные события, благодаря которым мы узнаём много интересного о жизни птиц. В сказке "Подарок дикой Розы", которая составляет вторую часть книги, тоже не обошлось без птиц: сорока-воровка похищает у мальчика Серёжи мобильный телефон. Но вскоре этот телефон оказывается в клюве у вороны Кары</t>
  </si>
  <si>
    <t>978-985-549-689-3</t>
  </si>
  <si>
    <t>Русский язык. 3 класс. Тетрадь для закрепления знаний</t>
  </si>
  <si>
    <t>Тетрадь для закрепления знаний</t>
  </si>
  <si>
    <t>210x165x5</t>
  </si>
  <si>
    <t>Данное пособие предназначено для работы учащихся на уроках и подготовки к занятиям в домашних условиях. В книге представлен материал, соответствующий школьной программе обучения. Внешнее оформление напоминает обычную тетрадь учащегося, но позволяет заполнять ее намного аккуратнее и рациональнее. Упражнения сформированы в доступной форме, предусмотрено разлинованное место для их выполнения, тем самым экономится время и вырабатываются навыки каллиграфического написания прописных и строчных букв.</t>
  </si>
  <si>
    <t>978-985-549-240-6</t>
  </si>
  <si>
    <t>Сказки волшебной полянки. Кастрючин В А</t>
  </si>
  <si>
    <t>Эта книга об удивительных приключениях зайца Пульки и его друзей, которые живут на сказочной полянке. Валерий Кастрючин - один из немногих современных детских писателей, который хорошо знает мир животных, понимает язык зверей и птиц и "переводит" его на наш, человеческий, язык.</t>
  </si>
  <si>
    <t>978-985-549-380-9</t>
  </si>
  <si>
    <t>Сказки лесных друзей. Кастрючин В А</t>
  </si>
  <si>
    <t>Писатель Валерий Кастрючин - известный автор книг для детей о природе «Берёзкины одёжки», «Лосиный гриб», «Сказки лесной полянки», «Чудесные острова», «Небесный колокольчик», «Жёлтая река», «Сказки в лукошке», «Лети, бабочка!», «Сказки старой черепахи», «Сказки волшебного родничка», «Сказки волшебного сада» и других. Обладая даром видеть в окружающем мире то, что сокрыто от других, писатель умеет и рассказывать об этом так, что загадочный и таинственный мир природы становится близким и понятным даже ребёнку. В сказках-несказках Валерия Кастрючина «разговаривает» буквально всё: животные, птицы, деревья, грибы, цветы. В этом заключается привлекательность его сказок о животных, которые уже давно полюбились юному читателю.</t>
  </si>
  <si>
    <t>978-985-17-1203-4</t>
  </si>
  <si>
    <t>Посмотри и отгадай</t>
  </si>
  <si>
    <t>Дошкольное обучение. Развиваем воображение</t>
  </si>
  <si>
    <t>978-985-17-1396-3</t>
  </si>
  <si>
    <t>Любимые загадки</t>
  </si>
  <si>
    <t>EAC-SM2A18_5</t>
  </si>
  <si>
    <t>Тетрадь 24л линия Spider-man</t>
  </si>
  <si>
    <t>Тетрадь 24 л (Академия Групп)</t>
  </si>
  <si>
    <t>КанцБизнес</t>
  </si>
  <si>
    <t>Тетрадь школьная формата А5 с обложкой из мелованного картона. Тетрадь содержит 24 листов в линейку. Поставляется поштучно .</t>
  </si>
  <si>
    <t>SM316_5</t>
  </si>
  <si>
    <t>Тетр 24л скр А5 лин SM316/5-ЕАС полн УФ Spider-man</t>
  </si>
  <si>
    <t>EAC-TR82</t>
  </si>
  <si>
    <t>Дневник д/нач. школы инт.обл Transformers глянц лам</t>
  </si>
  <si>
    <t>ДИМ134801</t>
  </si>
  <si>
    <t>Дикие лебеди (сказка) ДНЕВНИКИ (ИНТЕГРАЛЬНЫЙ ПЕРЕПЛЕТ) для младших классов</t>
  </si>
  <si>
    <t>ДСБ124803</t>
  </si>
  <si>
    <t>Гламурная девушка . Дневник 48л</t>
  </si>
  <si>
    <t>ЕК1241</t>
  </si>
  <si>
    <t>Коричневый (1241) (полудатированный А5) ЕЖЕДНЕВНИКИ ИСКУССТВ.КОЖА (CLASSIC)</t>
  </si>
  <si>
    <t>Ежедневники А5. Полудатир. 192л. Иск. кожа с поролоном (CLASSIC). Бум. оф.70г/м2, тонир., 1кр. Скруглен.угол. Ляссе. Инд.уп. Уп./гофр.</t>
  </si>
  <si>
    <t>210x148x17</t>
  </si>
  <si>
    <t>Коллекция "Classic" - это сочетание практичности, высокого качества и доступности по цене. 
Ежедневник - это неотъемлемый атрибут делового человека, который ценит свое время и умеет правильно организовать свой трудовой день. 
Обложка изготовлена из высококачественной искусственной кожи. 
Внутренний блок ежедневника содержит: календари на четыре года; международные и междугородние телефонные коды России/СНГ; автомобильные коды регионов России; расстояния между российскими городами; товарные штрих-коды стран; соотношения между некоторыми единицами измерения; расшифровка символов по уходу за одеждой; схемы как завязывать галстук – в картинках; таблицы соответствия размеров мужской и женской одежды России, Европы, США; алфавитные разделы для записей; раздел для планирования проектов. 
Переплет 7Б, искусственная кожа. Формат А5 (145х210 мм). 192 листа. 
Скругленные уголки, швейная строчка по периметру обложки, тонированные форзацы (слоновая кость). Бумага - офсет 70 г/м2, тонированная (слоновая кость), печать – 1 краска. Сшитый блок, ляссе (закладка) - 1 шт. Индивидуальная упаковка - целлофанированный пакет (ОРР).</t>
  </si>
  <si>
    <t>ДИБ0148250</t>
  </si>
  <si>
    <t>Цветочная романтика. Кремовый цветок ДНЕВНИКИ (ИНТЕГРАЛЬНЫЙ ПЕРЕПЛЕТ) для младших классов</t>
  </si>
  <si>
    <t>Сувениры и Подарки #Младшая школа</t>
  </si>
  <si>
    <t>Дневники 48л. Обложка интегральная Unnika, выб лакир. с блестк., двухкрасочная печать, для младших классов, с подск.</t>
  </si>
  <si>
    <t>210x168x6</t>
  </si>
  <si>
    <t>Дневник школьный. 
Формат: А5
Количество страниц: 96
Тип бумаги: офсет
Тип крепления: книжное (прошивка).
Интегральный переплет.
Содержит справочный материал.
Предметы прописаны. 
Сделано в России.</t>
  </si>
  <si>
    <t>ЕК1240</t>
  </si>
  <si>
    <t>Бордо (1240) (полудатированный А5) ЕЖЕДНЕВНИКИ ИСКУССТВ.КОЖА (CLASSIC)</t>
  </si>
  <si>
    <t>ЕК1242</t>
  </si>
  <si>
    <t>Темно-коричневый (1242) (полудатированный А5) ЕЖЕДНЕВНИКИ ИСКУССТВ.КОЖА (CLASSIC)</t>
  </si>
  <si>
    <t>ТЛ123954</t>
  </si>
  <si>
    <t>Девчонки на прогулке (линия), 5 видов ТЕТРАДИ А5 (*скрепка) 12Л. Обложка: без отделки</t>
  </si>
  <si>
    <t>Тетради А5 12л. Скрепка. Линия. Обл.: мел. картон. Бум. оф.60 г/м2. Поля. Уп./гофр.</t>
  </si>
  <si>
    <t>204x161x2</t>
  </si>
  <si>
    <t xml:space="preserve">Тетрадь школьная.
12 листов.
Формат: А5 (165х205 мм)
</t>
  </si>
  <si>
    <t>ЕК12119</t>
  </si>
  <si>
    <t>Sarif lux темно-коричневый (12119) (полудатированный А5) ЕЖЕДНЕВНИКИ АРХИВ</t>
  </si>
  <si>
    <t>ЕК1239</t>
  </si>
  <si>
    <t>Синий (лак) (1239) (полудатированный А5) ЕЖЕДНЕВНИКИ ИСКУССТВ.КОЖА (CLASSIC)</t>
  </si>
  <si>
    <t>2-35-039</t>
  </si>
  <si>
    <t>С рождением малышки! (2-35-039А)</t>
  </si>
  <si>
    <t>С новорожденной (Мир Открыток)</t>
  </si>
  <si>
    <t>Мир открыток</t>
  </si>
  <si>
    <t>188 x 245</t>
  </si>
  <si>
    <t>Открытка 2-35-039А С рождением малышки! сред+ глит сл/техн аист с малышкой</t>
  </si>
  <si>
    <t>978-5-904561-77-2</t>
  </si>
  <si>
    <t>Кукарека на конкурсе куриц</t>
  </si>
  <si>
    <t>КомпасKID</t>
  </si>
  <si>
    <t>Компас Гид</t>
  </si>
  <si>
    <t>280x225x6</t>
  </si>
  <si>
    <t>Если есть международные выставки собак, то совершенно точно должны быть и международные выставки куриц! Ведь где-то должны выбирать лучших из этих красавиц? Федор в этом совершенно уверен, поэтому он такой конкурс нашел и повез свою родную Кукареку с соперницами талантами помериться. Но без трудностей побед не бывает, Федор со своей любимицей в первую же минуту на конкурсе потерялись. Ну а дальше, как не пытался бедный хозяин выспросить, не видел ли кто Кукареку, все только разводили руками... Книга молодого талантливого художника Константина Потапова "Кукарека на конкурсе куриц" удивляет забавной историей и вдохновляет оригинальными иллюстрациями.</t>
  </si>
  <si>
    <t>978-5-905876-06-6</t>
  </si>
  <si>
    <t>Джим Пуговка и мнимый великан</t>
  </si>
  <si>
    <t>Приключения Джима Пуговки</t>
  </si>
  <si>
    <t>250x245x6</t>
  </si>
  <si>
    <t>Сказочными повестями классика немецкой детской литературы Михаэля Энде про отважного Джима Пуговку и его друга машиниста Лукаса вот уже 50 лет зачитываются дети и взрослые в самых разных странах мира.  Теперь истории о необыкновенных приключениях двух друзей доступны и для самых маленьких читателей: на свет появились семь ярких, захватывающих и очень добрых книжек-картинок!  У страха глаза велики - и история "Джим Пуговка и мнимый великан" тому наглядное подтверждение. Джим и Лукас за время путешествия выбрались из множества передряг, но тут задача не из простых. По знойной пустыне навстречу уставшим друзьям идет настоящий великан. Струсил даже паровоз Кристоф, а что же Лукас и Джим?</t>
  </si>
  <si>
    <t>978-5-905876-09-7</t>
  </si>
  <si>
    <t>С днём рождения, Джим Пуговка!</t>
  </si>
  <si>
    <t>Самый лучший праздник - день рождения. Это знают все без исключения. А самый лучший день рождения - когда твои друзья рядом. Джим Пуговка знает это наверняка: свое пятилетие он отпраздновал со всеми своими друзьями! Здесь и машинист Лукас, и паровоз Кристоф, и полудракон Непомук, и прекрасная принцесса Ли Ши, и малыш Пинг Понг, и госпожа Каас, и мистер Пиджакер. Все они пришли поздравить именинника с необычными подарками! Для детей до 3-х лет. По мотивам повести Михаэля Энде. Пересказала Беате Дёллинг.</t>
  </si>
  <si>
    <t>978-5-904561-76-5</t>
  </si>
  <si>
    <t>Мастер на все лапы</t>
  </si>
  <si>
    <t>Песвилль в час пик мало чем отличается от любого другого современного города; разве что тем, что спешат на работу и читают утреннюю прессу в транспорте там не люди, а собаки. Черные, белые, пятнистые, большие и совсем крошечные - все заняты своим делом. Все, кроме таксы Моны. Она ломает голову, чем бы таким заняться и, не находя ответа, изредка смахивает скупую собачью слезу своими длинными ушами. Но от размышлений всегда стоит переходить к действиям, и Мона, собравшись с силами, решает найти работу. Чего она только не перепробовала, от отчаяния даже подалась в воришки, но и это не пришлось по душе. Что же делать? Не отчаиваться, ведь если верить в себя по-настоящему, то наверняка настанет тот день, когда удача улыбнется именно тебе. Моне удалось найти себя в жизни, а значит, и у тебя получится! "Мастер на все лапы" - увлекательная книжка-картинка молодой художницы Кати Шумковой о призвании и настоящей дружбе!</t>
  </si>
  <si>
    <t>978-5-905876-19-6</t>
  </si>
  <si>
    <t>Диктатор</t>
  </si>
  <si>
    <t>238x140x4</t>
  </si>
  <si>
    <t>Диктатор ложится спать и приказывает звездам светить, диктатор просыпается и приказывает манной каше сию секунду остыть. Все это у него очень хорошо получается, он самый лучший в мире тиран. И, кажется, все вокруг уже и забыли, что он просто-напросто ребенок. Но если диктатор очень маленький, ему в конце концов может стать очень одиноко. Потому что нельзя приказать кому-то быть твоим другом.  "Диктатор" - классика шведской детской литературы Ульфа Старка и талантливого финского иллюстратора Линды Бондестам - пожалуй, первая антиутопия для самых маленьких. Это смешная и нежная история о том, как важно не забывать, что на свете есть любовь.  "KoMnacKID" - это серия книжек-картинок для любого возраста, помогающая не бояться мечтать и делать этот мир лучше.</t>
  </si>
  <si>
    <t>978-5-904561-15-4</t>
  </si>
  <si>
    <t>Быстро в кровать!</t>
  </si>
  <si>
    <t>273x228x6</t>
  </si>
  <si>
    <t>Сева всё ещё спит в своей детской кроватке!  Его лучший друг рассказал об этом в школе. Это уже плохо - но ещё хуже то, что его все теперь дразнят. Единственный выход - отправиться с мамой в магазин за новой большой кроватью.  Теперь Севу никто не будет дразнить, но почему же ему так неуютно и грустно смотреть на разобранную старую кроватку?!  Мануэла Ольтен - фотограф, дизайнер и успешный детский автор и иллюстратор. Юмор и художественный стиль позволяют ей создавать забавные истории, которые уже переведены на множество языков.</t>
  </si>
  <si>
    <t>978-5-904561-20-8</t>
  </si>
  <si>
    <t>Сокровища на улице Сына Белой Лошади</t>
  </si>
  <si>
    <t>208x208x5</t>
  </si>
  <si>
    <t>Книга "Сокровища на улице Сына Белой Лошади" вошла в список выдающихся книг мира "Белые вороны", ежегодно составляемый Мюнхенской международной детской библиотекой. У жителей улицы Сына Белой Лошади есть замечательная традиция: раз в год избавляться от хлама. В назначенный день они выносят "ненужные" вещи на улицу. Но тут же, вечером, под покровом ночи они тайком выбираются посмотреть, что же выбросили соседи. И весь этот хлам, будь то порванный абажур или продырявленный мячик, находит новых хозяев. Вот только одна вещь - старая потёртая половинка подноса - остаётся лежать на дороге. Её подбирает Барсук на пенсии Михей Скорняжкин, и все жители улицы теряют сон: неужели они не заметили сокровище?!</t>
  </si>
  <si>
    <t>978-5-904561-60-4</t>
  </si>
  <si>
    <t>Бига и Каса</t>
  </si>
  <si>
    <t>Сказочный Компас</t>
  </si>
  <si>
    <t>215x212x5</t>
  </si>
  <si>
    <t>Бига и Каса живут у подножия большого дерева. Их мир ограничивается небольшой полянкой у корней деревьев и необходимостью каждый вечер включать на всем дереве свет. Все, что не входит в их обычный распорядок, друзья считают неприятным и пугающим. Но однажды случается авария - перегорает главная лампочка - и, чтобы ее заменить, друзьям приходится отправиться в путешествие на самую вершину дерева. Во время своего путешествия Бига и Каса решают инженерные задачи, знакомятся с другими обитателями дерева, преодолевают свои страхи и узнают, что мир гораздо больше и интереснее, чем они думали.  Герои книги вылеплены из пластилина, а иллюстрации совмещают фотографии, рисунки и компьютерную обработку. В 2011 голу "Бига и Каса" были отмечены премией "Образ книги".</t>
  </si>
  <si>
    <t>978-5-904561-79-6</t>
  </si>
  <si>
    <t>Леонард</t>
  </si>
  <si>
    <t>285x210x5</t>
  </si>
  <si>
    <t>Леонард любил собак. Он знал про них всё, различал каждую породу и мог сказать, висят у таких собак уши или стоят торчком. И если Леонард говорил, что это не далматинец, то это и впрямь был не он. Конечно же, Леонард знал, что у всех собак острые зубы. Собственно, в этом-то и была проблема. Если на улице ему встречалась пусть даже самая маленькая, самая послушная собачка, вся смелость Леонарда вмиг куда-то улетучивалась. Он боялся! И вот однажды на постель Леонарда опустилась фея, и он тут же вспомнил, что в таких случаях обычно загадывают желания. Угадайте, чего захотел Леонард?! "Леонард" - ещё одна книжка-картинка классика немецкой иллюстрации Вольфа Эрльбруха (обладателя наград им. И. Гутенберга и Г. Х. Андерсена, автора книг "Медвежье чудо" и "Дрозд фрау Майер"), вышедшая в издательстве "КомпасГид". В 1999 г. она получила премию "Серебряный грифель". Все книги Вольфа Эрльбруха помогает детям и их родителям по-новому взглянуть на мир и проблемы в нём, лучше понять себя и окружающую действительность. "Леонард" - новое произведение Эрльбруха, вышедшее на русском языке. Его трогательные иллюстрации и добрый сюжет обязательно понравятся как маленьким, так и большим, ведь такую книгу очень приятно читать всей семьёй.</t>
  </si>
  <si>
    <t>978-5-905876-08-0</t>
  </si>
  <si>
    <t>Джим Пуговка и принцесса Ли Ши</t>
  </si>
  <si>
    <t>Медландия, откуда родом наши герои, оказывается, еще не самая удивительная страна. Джим Пуговка и машинист Лукас оказались в Миндалии. В этой стране каждый младенец умеет сам укладывать себя спать, сам себя пеленать, на улицах стоят очереди законопослушных граждан к чистильщикам ушей, а счетоводы с радостью считают волосы на голове за небольшую плату, а на десерт там непременно подают глазированных дождевых червей. А еще там живет самая прекрасная принцесса - принцесса Ли Ши. Для детей до 3-х лет. По мотивам повести Михаэля Энде. Пересказала Беате Дёллинг.</t>
  </si>
  <si>
    <t>978-5-904561-36-9</t>
  </si>
  <si>
    <t>Оле не может уснуть</t>
  </si>
  <si>
    <t>288x224x6</t>
  </si>
  <si>
    <t>Оле лежал в кровати и никак не мог заснуть. Может быть, попробовать посчитать? Как-то раз он слышал, что, если считать, можно очень быстро уснуть. Оле встал и включил свет. Что бы такое посчитать? Только вот незадача: чтобы новый способ сработал, Оле должен обязательно досчитать до своего любимого числа - до десяти! Но где взять столько одинаковых предметов?! Стеклянные шарики? Мягкие игрушки? Их слишком мало. Оле посмотрел на полку с книжками... Вот там-то наверняка есть десять, а может быть, даже и больше...</t>
  </si>
  <si>
    <t>2227-6270-1</t>
  </si>
  <si>
    <t>Снежная королева. Серия "Сказочная страна"</t>
  </si>
  <si>
    <t>Книги с CD / DVD Дисками #Сказки, басни, рассказы, истории</t>
  </si>
  <si>
    <t>Сказочная Страна</t>
  </si>
  <si>
    <t>185x185x9</t>
  </si>
  <si>
    <t>Книга + диск с качественным озвучиванием + загадки + головоломки и задания. Снежная королева - прекрасная сказка великого датского сказочника Ганса Христиана Андерсена о настоящей дружбе, преданности и нежной любви, о победе доброго человеческого сердца над злом.</t>
  </si>
  <si>
    <t>4607071486779-3</t>
  </si>
  <si>
    <t>Советское кино Человек с бульвара Капуцинов</t>
  </si>
  <si>
    <t>Классика кино</t>
  </si>
  <si>
    <t>Советское кино с CD Диском</t>
  </si>
  <si>
    <t>150x197x13</t>
  </si>
  <si>
    <t>В каждом томе: - иллюстрированная книга о фильме: история создания картины, интересные и малоизвестные факты, роль фильма в жизни актеров, забавные киноляпы, тексты песен и стихов, а также контекст эпохи - общественные и культурные события, которыми жила страна в годы создания шедевра. - лицензионный DVD диск: покадровая реставрация изображения и звука ленты, дополнительные материалы о создателях и актерах фильмов.</t>
  </si>
  <si>
    <t>4607071486779-4</t>
  </si>
  <si>
    <t>Советское кино Осенний марафон</t>
  </si>
  <si>
    <t>«Фильмы, которые должны быть в каждом доме». Фильмы, которые учат ценить лучшее в прошлом, понимать историю страны. С каждым диском - книга , которая расскажет вам то, что вы не знали о своих любимых фильмах.</t>
  </si>
  <si>
    <t>4607071486779-5</t>
  </si>
  <si>
    <t>Советское кино Обыкновенное чудо</t>
  </si>
  <si>
    <t>978-5-91989-054-6</t>
  </si>
  <si>
    <t>Прадо I (Мадрид) Серия "Музеи мира"</t>
  </si>
  <si>
    <t>Прадо - крупнейший музей мира, в котором хранятся живописные произведения европейских художников 12 - 19 веков. Прадо находится в столице Испании Мадриде, поэтому в нем представлена самая большая в мире коллекция испанской живописи. Музейное собрание состоит из трех крупных частей: картины, принадлежавшие испанским королям; работы, созданные под покровительством церкви и позже перешедшие государству; произведения искусства, полученные в дар либо приобретенные музеем.</t>
  </si>
  <si>
    <t>978-5-91989-052-2</t>
  </si>
  <si>
    <t>Лувр I (Париж) Серия "Музеи мира"</t>
  </si>
  <si>
    <t>Лувр - один из самых известных и наиболее посещаемых художественных музеев мира, занимающий третье место по площади - 160 106 кв.м. На протяжении веков каждый новый правитель Франции по-своему перестраивал, обновлял и расширял его. Здание музея - старинный королевский дворец - расположен в центре Парижа, на правом берегу Сены. Сегодня Лувр ежегодно посещает более пяти миллионов человек.</t>
  </si>
  <si>
    <t>4607071486779-6</t>
  </si>
  <si>
    <t>Советское кино Летят журавли</t>
  </si>
  <si>
    <t>978-5-91989-055-3</t>
  </si>
  <si>
    <t>Уффици I (Флоренция) Серия "Музеи мира"</t>
  </si>
  <si>
    <t>Галерея Уффици - один из старейших музеев Италии и мира. На родине Ренессанса, в самом сердце старой Флоренции, в просторном дворце хранятся лучшие произведения таких величайших художников, как Боттичелли, Леонардо да Винчи, Рафаэль, Микеданджело, Тициан. Жемчужина собрания - богатейшая коллекция знаменитого рода Медичи, которая положила начало одного из самых крупных и значимых музеев европейского изобразительного искусства.</t>
  </si>
  <si>
    <t>4607071486779-9</t>
  </si>
  <si>
    <t>Советское кино Я шагаю по Москве</t>
  </si>
  <si>
    <t>978-5-91989-053-9</t>
  </si>
  <si>
    <t>Лувр II (Париж) Серия "Музеи мира"</t>
  </si>
  <si>
    <t>2227-6270-3</t>
  </si>
  <si>
    <t>Слоненок и другие сказки. Серия "Сказочная страна"</t>
  </si>
  <si>
    <t>Книга + диск с качественным озвучиванием + загадки + головоломки и задания. Случилось давным-давно, когда у слонов и хобота-то никакого не было, а был только маленький-маленький нос, черненький и величиной с башмак. А у Слоненка этот нос был к тому же ужасно любопытный, что приносило малышу массу неприятностей... Слонёнок замучил всех зверей своими бесконечными вопросами: «И почему вода мокрая? Почему дыня сладкая? Почему днем на небе солнце, а ночью - луна?» Правда, птица Коло-Коло осмеливается утверждать, что звери не знают ровно ничего, и поэтому-то вместо ответов Слоненок получает тумаки. Но вот однажды Слоненок решил непременно узнать, что кушает за обедом... Крокодил!.. О необычайном и опасном приключении Слоненка и о том, как он в итоге приобрел замечательный хобот, вы узнаете из этой замечательной сказки.</t>
  </si>
  <si>
    <t>2227-6270-2</t>
  </si>
  <si>
    <t>Золушка и другие сказки. Серия "Сказочная страна"</t>
  </si>
  <si>
    <t>Книга + диск с качественным озвучиванием + загадки + головоломки и задания. Есть сказки и сказочные образы, которым, как говорит в шварцовской "Золушке" Король, "никогда, никогда не придет конец". И сама Золушка, и те "волшебные чувства", которые будит в человеке несложный пересказ содержания старинной сказки Шарля Перро, - тоже бессмертны.  Недаром эта сказка, пришедшая к человечеству из Франции XVII века, сказка, придуманная придворным, полная грусти и юмора, изящная и не столь уж простенькая, как может показаться на первый взгляд, - вот уже три столетия волнует детей и взрослых (а именно для взрослых она и была написана первоначально).</t>
  </si>
  <si>
    <t>2227-6270-5</t>
  </si>
  <si>
    <t>Аленький цветочек. Серия "Сказочная страна"</t>
  </si>
  <si>
    <t>Книга + диск с качественным озвучиванием + загадки + головоломки и задания. Сюжет сказки "Аленький цветочек": Попросила батюшку младшая, любимая дочь Настенька привезти ей из дальних стран цветочек аленький, краше которого нет на свете. Нашел он цветочек, сорвал. И случилось тут страшное: потребовал за цветочек его хозяин, Чудище безобразное, прислать к нему одну из дочерей... Полюбила Настенька Чудище за сердце доброе. И возвратился к нему, заколдованному злой ведьмой, прежний облик прекрасного юноши.</t>
  </si>
  <si>
    <t>978-5-7475-0097-6</t>
  </si>
  <si>
    <t>Кухни народов мира. Тайская кухня</t>
  </si>
  <si>
    <t>Кухни народов мира. Кулинария</t>
  </si>
  <si>
    <t>225x280x8</t>
  </si>
  <si>
    <t>Три визитные карточки Таиланда - тайский бокс, тайский массаж, тайская кухня. О боксе как-нибудь в другой раз, массаж тоже оставим на потом, а вот о кухне поговорим прямо сейчас. Её историю можно начать издалека - с тех незапамятных времён, когда предки нынешних тайцев жили на территории Китая. А потом долго и красиво рассказывать, как эти мужественные и трудолюбивые люди переселялись на юг, как строили королевство Сиам, а потом и Таиланд. Как сеяли рис и собирали кокосы, ловили рыбу и разводили кур. Как, сохранив лучшие кулинарные традиции Китая, они создавали свою, самобытную тайскую кухню, в которую что-то пришло из Индии, что-то из Бирмы, что-то из Индонезии... Но есть другая версия, гораздо более короткая. Едва ли не главные для тайской кухни события произошли совсем недавно - примерно в середине прошлого века. Шёл бурный рост городов, куда в поисках заработка приехал сельский люд. Работы на всех хватало, но надо же было людей и кормить. Простенькие уличные ресторанчики и прежде были в Таиланде делом обычным. Но теперь они стали ещё проще, и люди в них потянулись - в полном соответствии с народной мудростью. Три-четыре столика, очаг, несколько сковородок, разделочные доски. Развернуть такой пищеблок можно за 10-15 минут, а потом при необходимости загрузить в тележку и переместить туда, где назрела в нём наибольшая потребность. Именно в ту пору и были доведены до совершенства главные принципы тайской кухни: можно долго подбирать продукты для блюда, нарезать их, смешивать специи, но сама готовка - дело нескольких минут. Фастфуд в лучшем, самом вкусном понимании этого слова</t>
  </si>
  <si>
    <t>4607071486779-17</t>
  </si>
  <si>
    <t>Советское кино Соломенная шляпка</t>
  </si>
  <si>
    <t>978-5-91989-056-0</t>
  </si>
  <si>
    <t>Прадо II (Мадрид) Серия "Музеи мира"</t>
  </si>
  <si>
    <t>4607071486779-24</t>
  </si>
  <si>
    <t>Советское кино Солярис</t>
  </si>
  <si>
    <t>978-5-7475-0093-8</t>
  </si>
  <si>
    <t>Кухни народов мира. Индийская кухня</t>
  </si>
  <si>
    <t>Это не просто тома с рецептами. Здесь масса информации о странах и их традициях - не только кулинарных. Здесь советы лучших поваров, встречи со знаменитыми людьми, которые рассказывают о кухнях своих народов... Мы отобрали для вас все самое вкусное. Приятного чтения и приятного аппетита!</t>
  </si>
  <si>
    <t>4607071486779-13</t>
  </si>
  <si>
    <t>Советское кино Три тополя на Плющихе</t>
  </si>
  <si>
    <t>4607071486779-14</t>
  </si>
  <si>
    <t>Советское кино Доживем до понедельника</t>
  </si>
  <si>
    <t>978-5-7475-0095-2</t>
  </si>
  <si>
    <t>Кухни народов мира. Мексиканская кухня</t>
  </si>
  <si>
    <t>4607071486779-10</t>
  </si>
  <si>
    <t>Советское кино Берегись автомобиля</t>
  </si>
  <si>
    <t>978-83-60395-79-9</t>
  </si>
  <si>
    <t>Книга Великие композиторы. Григ</t>
  </si>
  <si>
    <t>978-5-91989-057-7</t>
  </si>
  <si>
    <t>Уффици II (Флоренция) Серия "Музеи мира"</t>
  </si>
  <si>
    <t>978-5-91989-058-4</t>
  </si>
  <si>
    <t>Галерея Тейт (Лондон)Серия "Музеи мира"</t>
  </si>
  <si>
    <t>Галерея Тейт, в первоначальном варианте звучавшая как Галерея Британского Искусства, была основана в конце XIX века английским сахарным магнатом и коллекционером Генри Тейтом.  На сегодняшний день эта галерея насчитывает тысячи экспонатов и обладает самой большой в мире коллекцией британских художников. В их числе и полотна Братства Прерафаэлитов, которые являются одними из самых популярных в коллекции.</t>
  </si>
  <si>
    <t>978-83-60395-85-3</t>
  </si>
  <si>
    <t>Книга Великие композиторы. Римский-Корсаков</t>
  </si>
  <si>
    <t>978-5-91989-035-5</t>
  </si>
  <si>
    <t>Юго-Западная Азия. Серия: Атлас мира</t>
  </si>
  <si>
    <t>Атлас мира. География и История</t>
  </si>
  <si>
    <t>230x300x10</t>
  </si>
  <si>
    <t>В коллекцию «Атлас Мира» вошли географические и исторические атласы (всего 20 томов), каждый из которых содержит полезную и интересную информацию о географии, политике, культуре, экономике и истории стран и регионов. Это незаменимое справочное издание, которое поможет детям среднего и старшего школьного возраста в изучении географии и истории, а также заинтересует их родителей.  Все книги серии «Атлас мира» печатаются в итальянской типографии. Твердый переплет, глянцевая мелованная бумага, суперобложка. Каждая книга имеет свой неповторимый уникальный дизайн, специально разработанный для данной серии. Купив всю коллекцию из 20 атласов, читатели соберут на своей полке изображение карты мира из корешков, а также получат настенную политическую карту мира в подарок.</t>
  </si>
  <si>
    <t>2227-6270-4</t>
  </si>
  <si>
    <t>Русские народные сказки. Серия "Сказочная страна"</t>
  </si>
  <si>
    <t>Книга + диск с качественным озвучиванием + загадки + головоломки и задания. Больше не нужно думать, чем отвлечь ребенка! Обратитесь к старой традиции наших бабушек - прочитайте ребенку народную сказку или дайте её прослушать, а сами займитесь своими делами по дому. Мир волшебства, а главное доброты открывает настежь свои двери. Незаменимые помощники, замечательное времяпрепровождение, психологическое развитие и стабильность - всё это русские аудиосказки. Там и волшебство, там и чудеса, там и веселые моменты детства, которые не забываются никогда. Качайте, слушайте, отдыхайте, наполняйте жизнь разноцветными красками!</t>
  </si>
  <si>
    <t>4607071486779-12</t>
  </si>
  <si>
    <t>Советское кино Собака на сене</t>
  </si>
  <si>
    <t>978-5-7475-0092-1</t>
  </si>
  <si>
    <t>Кухни народов мира. Узбекская кухня</t>
  </si>
  <si>
    <t>В настоящем издании приведены рецепты блюд национальной узбекской кухни, которая имеет много общих черт с кухнями других народов, населяющих Среднюю Азию и Кавказ. В нашей книге вы найдете "узбекские версии" плова, разнообразных супов и салатов, рецепты таких блюд, как манты и шашлыки.</t>
  </si>
  <si>
    <t>4607071486779-8</t>
  </si>
  <si>
    <t>Советское кино Тот самый Мюнхаузен</t>
  </si>
  <si>
    <t>978-84-9819-939-0</t>
  </si>
  <si>
    <t>Книга Великие композиторы. Дворжак</t>
  </si>
  <si>
    <t>978-5-91989-030-0</t>
  </si>
  <si>
    <t>Центр. и Юго-Вост. Европа. Серия: Атлас мира</t>
  </si>
  <si>
    <t>4607071486779-20</t>
  </si>
  <si>
    <t>Советское кино Калина красная</t>
  </si>
  <si>
    <t>978-5-91989-033-1</t>
  </si>
  <si>
    <t>Северная, Центральная и Южная Азия. Серия: Атлас мира</t>
  </si>
  <si>
    <t>4607071486779-15</t>
  </si>
  <si>
    <t>Советское кино Здравствуйте, Я ваша тетя!</t>
  </si>
  <si>
    <t>978-5-7475-0103-4</t>
  </si>
  <si>
    <t>Кухни народов мира. Вьетнамская кухня</t>
  </si>
  <si>
    <t>С одной стороны - жареное мясо крокодила и рисовая водка со змеиной кровью (говорят, для здоровья полезно). С другой - вполне привычные нам багеты, паштеты, омлеты (наследие французского владычества). Посередине знаменитый суп "фо бо" и полупрозрачные блинчики "нем". Вот на эту золотую середину и будем в нашей книге ориентироваться. Про вьетнамскую кухню можно сказать так: из всех экзотических она для человека неподготовленного самая подходящая. Пряная, но не острая. Вкусная и полезная. И при этом очень красивая.</t>
  </si>
  <si>
    <t>4607071486779-21</t>
  </si>
  <si>
    <t>Советское кино Добро пожаловать, или посторонним вход воспрещен</t>
  </si>
  <si>
    <t>978-5-91989-034-8</t>
  </si>
  <si>
    <t>Восточная и Юго-Восточная Азия. Серия: Атлас мира</t>
  </si>
  <si>
    <t>978-5-7475-0099-0</t>
  </si>
  <si>
    <t>Кухни народов мира. Турецкая кухня</t>
  </si>
  <si>
    <t>Предлагаем вашему вниманию красочно оформленную книгу рецептов турецкой кухни. Каждое блюдо снабжено подробным рецептом с яркими иллюстрациями.</t>
  </si>
  <si>
    <t>2227-6270-7</t>
  </si>
  <si>
    <t>Звездный мальчик и другие сказки. Серия "Сказочная страна"</t>
  </si>
  <si>
    <t>Книга + диск с качественным озвучиванием + загадки + головоломки и задания. Однажды бедный дровосек нашел завернутого в расшитый звездами плащ ребёнка и принес его домой. Прошло десять лет. Мальчик стал очень красив. Его золотые волосы колечками спадали вниз, а губы были похожи на лепестки алой розы. Глаза его напоминали фиалки на берегу чистого ручья, а нежные руки точно нарциссы на нетронутой опушке леса. Но красота не сделала его добрым. Совсем наоборот, мальчик рос гордым и жестоким. Даже свою мать, которая долгие годы искала его и поэтому явилась в отрепьях нищенки, он оттолкнул и обидел. За эту жестокость он получил наказание - стал уродом.  Но судьба дала ему шанс исправить ошибки. Чтобы найти мать и вымолить у нее прощение он отправился в тяжелый и долгий путь. Воспитав в себе доброту и отзывчивость, он нашел мать. И красота вернулась к нему.</t>
  </si>
  <si>
    <t>978-5-7475-0096-9</t>
  </si>
  <si>
    <t>Кухни народов мира. Греческая кухня</t>
  </si>
  <si>
    <t>Трудно придётся человеку, который впервые закажет в греческом ресторане мезе - бесконечный набор кушаний, подаваемых на маленьких тарелках. Вы уже кое-как осилили с десяток закусок, а тарелки всё несут и несут. И официант при этом как-то странно улыбается. "Много ещё?" - настороженно спрашиваете вы. И слышите в ответ: "Совсем чуть-чуть: мусака, сувлаки, клефтико, стифадо, кефтедес... Ну и десерты кое-какие". Трудно. Но вкусно. Нужно запомнить и научиться это готовить. Только не всё сразу.</t>
  </si>
  <si>
    <t>2227-6270-8</t>
  </si>
  <si>
    <t>Маленький Мук. Карлик нос. Серия "Сказочная страна"</t>
  </si>
  <si>
    <t>Книга + диск с качественным озвучиванием + загадки + головоломки и задания. Сказка «Карлик Нос» - самое известное произведение замечательного немецкого сказочника Вильгельма Гауфа. Уже на протяжении двух веков дети заслушиваются этой сказкой, потому что она не простая, она - волшебная, и каждый, кто внимательно слушает ее, тоже становится немножечко волшебником.</t>
  </si>
  <si>
    <t>4607071486779-22</t>
  </si>
  <si>
    <t>Советское кино Жестокий романс</t>
  </si>
  <si>
    <t>978-5-91989-032-4</t>
  </si>
  <si>
    <t>Южная и Западная Европы. Серия: Атлас мира</t>
  </si>
  <si>
    <t>4607071486779-25</t>
  </si>
  <si>
    <t>Советское кино Любовь и голуби</t>
  </si>
  <si>
    <t>978-5-91989-031-7</t>
  </si>
  <si>
    <t>Северная и Восточная Европы. Серия: Атлас мира</t>
  </si>
  <si>
    <t>978-83-60395-86-1</t>
  </si>
  <si>
    <t>Книга Великие композиторы. Бетховен</t>
  </si>
  <si>
    <t>978-5-91989-063-8</t>
  </si>
  <si>
    <t>Музей Тулуз-Лотрека/Музей Ван-Гога (Альби/Амстердам) Серия "Музеи мира"</t>
  </si>
  <si>
    <t>Этот том объединяет под одной обложкой два музея, посвященных совершенно разным художникам - Анри де Тулуз-Лотреку и Вин сенту Ван Гогу. Замысел родился из желания показать, что искусство одной эпохи - конца XIX века - многообразно и сочетает в себе различные явле ния. Его самобытность зависит и от страны, где создавалось то или иное произведение искусства, и, в особенности, от индивидуального стиля художника. Ван Гог, как и Тулуз-Лотрек, работал во Франции, однако их творчество не имеет ничего общего. Ван Гог постимпрессионист, но в действительности его творче ство весьма далеко от работ его французских современников. Ван Гога отличает особое ощущение цвета и лишь ему присущая манера письма. Основные жанры, в которых работал Ван Гог - пейзаж и портрет. Творчество Тулуз-Лотрека являет собой очень своеобразную интер претацию эстетики модернизма. Для него характерно тяготение к виртуозной графичности, упрощение цветовой градации - осо бенно это заметно в афишах. В круг излюбленных тем Тулуз-Лотрека входит театральный, зрелищный мир, также он часто обращался к изображению борделей и проституток. Каждый из этих двух необычайных живописцев отличается соб ственным и неповторимым художественным языком/</t>
  </si>
  <si>
    <t>978-5-91989-039-3</t>
  </si>
  <si>
    <t>Западная Африка. Серия: Атлас мира</t>
  </si>
  <si>
    <t>4607071486779-7</t>
  </si>
  <si>
    <t>Советское кино Кавказская пленница</t>
  </si>
  <si>
    <t>978-5-91989-041-6</t>
  </si>
  <si>
    <t>Экваториальная Африка. Серия: Атлас мира</t>
  </si>
  <si>
    <t>4607071486779- 23</t>
  </si>
  <si>
    <t>Советское кино Операция «Ы» и другие прикл</t>
  </si>
  <si>
    <t>978-5-91989-037-9</t>
  </si>
  <si>
    <t>Южная Америка. Серия: Атлас мира</t>
  </si>
  <si>
    <t>978-5-91989-046-1</t>
  </si>
  <si>
    <t>Новейшее время. Серия: Атлас мира</t>
  </si>
  <si>
    <t>978-5-91989-038-6</t>
  </si>
  <si>
    <t>Австралия и Океания. Серия: Атлас мира</t>
  </si>
  <si>
    <t>978-5-91989-036-2</t>
  </si>
  <si>
    <t>Северная и Центральная Америка. Серия: Атлас мира</t>
  </si>
  <si>
    <t>978-5-91989-049-2</t>
  </si>
  <si>
    <t>Калининградская область. Серия: Атлас мира</t>
  </si>
  <si>
    <t>4607071486779-16</t>
  </si>
  <si>
    <t>Советское кино Собачье сердце</t>
  </si>
  <si>
    <t>978-83-60395-89-6</t>
  </si>
  <si>
    <t>Книга Великие композиторы.Бизе</t>
  </si>
  <si>
    <t>"Великие композиторы" – проект каждый том, которого представляет собой небольшую книгу карманного формата в твердом переплете с очерком о жизни и творчестве великого композитора в сопровождении аудиодиска с его избранными произведениями.</t>
  </si>
  <si>
    <t>978-5-91989-062-1</t>
  </si>
  <si>
    <t>Национальная галерея (Лондон) Серия "Музеи мира"</t>
  </si>
  <si>
    <t>Лондонская Национальная галерея - одно из лучших в мире собраний западноевропейской живописи. Музей был открыт в 1824 году решением британского парламента. Основой галереи стала коллекция банкира Ангерштейна, выкупленная у его наследников и состоящая из 38 картин. Сегодня коллекция построена строго в хронологическом порядке, в галерее представлено более 2000 произведений всех европейских школ живописи XIII - начала XX века.</t>
  </si>
  <si>
    <t>978-5-91989-045-4</t>
  </si>
  <si>
    <t>Новое время. Серия: Атлас мира</t>
  </si>
  <si>
    <t>978-83-60395-90-X</t>
  </si>
  <si>
    <t>Книга Великие композиторы. Шуман</t>
  </si>
  <si>
    <t>978-5-91989-044-7</t>
  </si>
  <si>
    <t>Средневековье. Серия: Атлас мира</t>
  </si>
  <si>
    <t>В коллекцию «Атлас Мира» вошли географические и исторические атласы (всего 20 томов), каждый из которых содержит полезную и интересную информацию о географии, политике, культуре, экономике и истории стран и регионов. Это незаменимое справочное издание, которое поможет детям среднего и старшего школьного возраста в изучении географии и истории, а также заинтересует их родителей.
Все книги серии «Атлас мира» печатаются в итальянской типографии. Твердый переплет, глянцевая мелованная бумага, суперобложка. Каждая книга имеет свой неповторимый уникальный дизайн, специально разработанный для данной серии. Купив всю коллекцию из 20 атласов, читатели соберут на своей полке изображение карты мира из корешков, а также получат настенную политическую карту мира в подарок.</t>
  </si>
  <si>
    <t>2227-6270-6</t>
  </si>
  <si>
    <t>Приключения барона Мюнхгаузена. Серия "Сказочная страна"</t>
  </si>
  <si>
    <t>Книга + диск с качественным озвучиванием + загадки + головоломки и задания. "Приключения барона Мюнхаузена" - одна из самых веселых на свете книг. Вот уже добрых две сотни лет читают ее во всех странах мира, а книжка не стареет. Она выходит в десятках переводов, в сотнях тысяч экземпляров, самые разные художники с удовольствием создают к ней смешные рисунки.</t>
  </si>
  <si>
    <t>978-5-91989-070-6</t>
  </si>
  <si>
    <t>Старая пинакотека (Мюнхен) Серия "Музеи мира"</t>
  </si>
  <si>
    <t>Мюнхенская Старая пинакотека является частью музейного комплекса, построенного в правление короля Баварии Людвига I в самом центре города, на площади Кенигсплац. Строительство было поручено архитектору Лео фон Кленце, который также зани мался застройкой всего прилегающего к площади района. Обширная коллекция живописи, принадлежащая баварскому государству, была распределена между двумя музеями: Старой пинакоте кой, где собраны произведения, датируемые XIV - XVIII веками, и Новой пинакотекой, в которой можно увидеть живопись, относя щуюся к периоду конца XVIII - начала XX веков.</t>
  </si>
  <si>
    <t>978-84-9819-942-0</t>
  </si>
  <si>
    <t>Книга Великие композиторы.Верди</t>
  </si>
  <si>
    <t>978-5-91989-061-4</t>
  </si>
  <si>
    <t>Музей д`Орсе (Париж) Серия "Музеи мира"</t>
  </si>
  <si>
    <t>Музей д’Орсе представляет одно из интереснейших собраний изобразительного и прикладного искусства, крупнейшую в мире коллекцию французской живописи и скульптуры, охватывающую сразу несколько направлений: от неоклассицизма и и романтизма до импрессионизма, экспрессионизма и стиля модерн (арт-нуво). В экспозиции музея - знаменитые полотна Мане, Энгра, Делакруа, Моне, Дега, Гогена, Тулуз-Лотрека, Ван Гога и других.</t>
  </si>
  <si>
    <t>978-83-60395-91-8</t>
  </si>
  <si>
    <t>Книга Великие композиторы. Мендельсон</t>
  </si>
  <si>
    <t>2227-6270-12</t>
  </si>
  <si>
    <t>Айболит и другие сказки. Серия "Сказочная страна"</t>
  </si>
  <si>
    <t>Книга + диск с качественным озвучиванием + загадки + головоломки и задания. Айболит и другие сказки. Серия "Сказочная страна".
Книжки из серии "Сказочная страна" изданы удобным форматом и на качественной бумаге, в них - множество ярких иллюстраций, которые интересно рассматривать, а малыши могут прослушать любимые истории по диску в прекрасном исполнении знаменитых российских артистов. С книжкой в подарок - СD-диск со сказками, а также сканворды, загадки и головоломки на сказочные темы, которые так любят дети.</t>
  </si>
  <si>
    <t>4607071486779-19</t>
  </si>
  <si>
    <t>Советское кино Покровские ворота</t>
  </si>
  <si>
    <t>978-5-91989-040-9</t>
  </si>
  <si>
    <t>Северная и Южная Африка. Серия: Атлас мира</t>
  </si>
  <si>
    <t>2227-6270-13</t>
  </si>
  <si>
    <t>Паровозик из Ромашково. Серия "Сказочная страна"</t>
  </si>
  <si>
    <t>Книга + диск с качественным озвучиванием + загадки + головоломки и задания. О том, как маленький Паровозик, залюбовавшись на природу, сошел с рельсов и начал собирать цветы.</t>
  </si>
  <si>
    <t>978-5-4357-0012-1</t>
  </si>
  <si>
    <t>Наш сад. Вьющиеся растения</t>
  </si>
  <si>
    <t>Садоводство бывает не только горизонтальным, но и вертикальным! Грамотное использование вьющихся растений может превратить сад в волшебный сказочный уголок и придать ему очарование загородного поместья. Эта книга откроет начинающим садоводам и огородникам, что вьющимися бывают даже многие сорта овощных и фруктовых культур. Выращивание таких растений поможет с эстетической и практической пользой подойти к каждому участку сада, задействовав каждый его метр и при этом сохраняя обаяние открытого места. Это серия книг охватывает те проблемы, которые возникают при устройстве и работе в саду или на дачном участке. Автор рассказывает, как поддерживать красивый, стильный, здоровый, пропорционально обустроенный и элегантный сад круглый год. Краткие, но максимально информативные справочники снабжены множеством фотографий, схем и графических иллюстраций. Материал изложен просто и доступно, без наукообразных терминов. В книгах рассматривается максимально возможный круг тем, которые интересны садоводам, - от устройства теплицы до ландшафтного дизайна. Издания полностью адаптированы для российских погодно-климатических условий. В них вошли статьи только о тех растениях, которые можно вырастить в нашей стране.</t>
  </si>
  <si>
    <t>978-84-9819-950-5</t>
  </si>
  <si>
    <t>Книга Великие композиторы. Россини.</t>
  </si>
  <si>
    <t>978-84-9819-951-2</t>
  </si>
  <si>
    <t>Книга Великие композиторы. Русский романтизм.</t>
  </si>
  <si>
    <t>2227-6270-14</t>
  </si>
  <si>
    <t>Кузька. Серия "Сказочная страна"</t>
  </si>
  <si>
    <t>Книга + диск с качественным озвучиванием + загадки + головоломки и задания. У девочки Наташи живет в доме забавный домовенок. Ну, это такой самый обычный домовой, только маленький. И, как настоящий домовой, он не любит, когда его «жваркают» и «дряпают». Вы не знаете что это такое? Наташа тоже не знала  Но Кузька - смешной, лохматый человечек - быстро научил Наташу как обращаться с домовыми. Сначала, конечно, в баньке попарить, потом напоить, а потом напечь «олюлюшечек»  да побольше, чтоб на всех хватило. Ведь у Кузьки столько верных друзей - Афонька, Адонька, Вуколочка, Нафаня. Домовенка Кузьку и его друзей ждут самые невероятные сказочные приключения. В сказочном лесу маленький домовенок встретит и Бабу Ягу, и дедушку Диодоха, русалок и даже кикимор.</t>
  </si>
  <si>
    <t>2227-6270-10</t>
  </si>
  <si>
    <t>Городок в табакерке и другие сказки. Серия "Сказочная страна"</t>
  </si>
  <si>
    <t>Книга + диск с качественным озвучиванием + загадки + головоломки и задания. Что может скрываться в обыкновенной табакерке? Неужели целый город? Удивительная история о приключениях мальчика, получившего приглашение в неведомую реальность, где познакомился с Колокольчиком, узнал много любопытного, пережил незабываемые приключения. Включите малышу эту замечательную аудиосказку, и он вместе с персонажами побывает в мире сна и волшебства.</t>
  </si>
  <si>
    <t>978-5-91989-043-0</t>
  </si>
  <si>
    <t>Древний мир. Серия: Атлас мира</t>
  </si>
  <si>
    <t>978-5-4357-0006-0</t>
  </si>
  <si>
    <t>Наш сад. Быстрый урожай</t>
  </si>
  <si>
    <t>Это серия книг охватывает те проблемы, которые возникают при устройстве и работе в саду или на дачном участке. Автор рассказывает, как поддерживать красивый, стильный, здоровый, пропорционально обустроенный и элегантный сад круглый год. Краткие, но максимально информативные справочники снабжены множеством фотографий, схем и графических иллюстраций. Материал изложен просто и доступно, без наукообразных терминов. В книгах рассматривается максимально возможный круг тем, которые интересны садоводам, - от устройства теплицы до ландшафтного дизайна. Издания полностью адаптированы для российских погодно-климатических условий. В них вошли статьи только о тех растениях, которые можно вырастить в нашей стране. Если придерживаться предлагаемых рекомендаций, то может случиться так, что уникальный опыт соседа по даче, у которого все спорится, станет вполне доступным. И можно будет похвастаться диковинным плодом или овощем. В наших условиях кажется почти фантастической идея об урожае круглый год, однако с советами Тичмарша по уходу за почвой, выбором растений, пригодных для выращивания в закрытом грунте, нет ничего неосуществимого. Как известно, даже в северных широтах при правильном отношении к делу удается собирать урожай южных, казалось бы, плодов и ягод. Примеры тому известны и в России. Книга снабжает читателя таким аппаратом действий по каждому из четырех сезонов, что удачный результат не заставит себя ждать. Все рекомендации снабжены наглядными материалами.</t>
  </si>
  <si>
    <t>2224-5049-К4</t>
  </si>
  <si>
    <t>Комплект №4."English today" Upper-Intermediate. Компл. из 5 книг</t>
  </si>
  <si>
    <t>Познавательная и справочная литература #школа</t>
  </si>
  <si>
    <t>Выучить английский легко</t>
  </si>
  <si>
    <t>Киноколлекция</t>
  </si>
  <si>
    <t>153x197x22</t>
  </si>
  <si>
    <t>DVD является основой курса: содержит фильм на английском языке и уроки под руководством преподавателя - он будет сопровождать вас на протяжении всех 26 выпусков. В учебнике вы найдете упражнения и дополнительные задания. CD содержит аудиозаписи для закрепления пройденного материала, и, наконец, словарные карточки, которые прилагаются к каждому тому курса, сделают процесс заучивания новых слов простым и легким!Важно, что все повествование курса ведется исключительно на английском языке! Не пугайтесь, если сначала вам вообще ничего не понятно - так и задумано! Это позволит вам моментально погрузиться в языковую среду и в кратчайшие сроки начать говорить. Конечно же, курс снабжен субтитрами на русском языке. Upper--intermediate (средний уровень) - 5 выпусков. Завершив обучение на этом уровне, вы уже сможете общаться по-английски без посторонней помощи в основных повседневных ситуациях.</t>
  </si>
  <si>
    <t>2224-5049-К1</t>
  </si>
  <si>
    <t>Комплект №1."English today" Beginner. Компл. из 4 книг</t>
  </si>
  <si>
    <t>English today - это инновационный продукт для изучения языка, который позволяет достичь максимального результата в кратчайшие сроки. Мультимедийный курс English today выгодно отличается от других форм обучения благодаря своему комплексному, интерактивному подходу к работе. Каждый том включает в себя учебник, DVD, CD и карточки со словами. Сочетание этих четырех компонентов позволит овладеть иностранным языком в короткий срок.DVD является основой курса: содержит фильм на английском языке и уроки под руководством преподавателя.В учебнике вы найдете упражнения и дополнительные задания. CD содержит аудиозаписи для закрепления пройденного материала, и, наконец, словарные карточки, которые прилагаются к каждому тому курса, сделают процесс заучивания новых слов простым и легким!Важно, что все повествование курса ведется исключительно на английском языке! Не пугайтесь, если сначала вам вообще ничего не понятно - так и задумано! Это позволит вам моментально погрузиться в языковую среду и в кратчайшие сроки начать говорить. Конечно же, курс снабжен субтитрами на русском языке. Beginner (начальный, или нулевой, уровень) - 4 выпуска. Возможно, вы знаете несколько самых простых слов. Завершив обучение на этом уровне, человек может представиться, заказать кофе или такси.</t>
  </si>
  <si>
    <t>978-5-4357-0022-0</t>
  </si>
  <si>
    <t>Наш сад. Садовые помощники</t>
  </si>
  <si>
    <t>Книга содержит рекомендации по обустройству естественного сада и привлечению на дачный участок всяческой живности - птиц, ежей, шмелей, лягушек. Вместе с вами эти «санитары сада» будут заботиться о сохранении урожая, а общение с живой природой доставит вам немало приятных минут. Это серия книг охватывает те проблемы, которые возникают при устройстве и работе в саду или на дачном участке. Автор рассказывает, как поддерживать красивый, стильный, здоровый, пропорционально обустроенный и элегантный сад круглый год. Краткие, но максимально информативные справочники снабжены множеством фотографий, схем и графических иллюстраций. Материал изложен просто и доступно, без наукообразных терминов.</t>
  </si>
  <si>
    <t>2224-5049-К2</t>
  </si>
  <si>
    <t>Комплект №2."English today" Elementary. Компл. из 4 книг</t>
  </si>
  <si>
    <t>Мультимедийный курс English today выгодно отличается от других форм обучения благодаря своему комплексному, интерактивному подходу к работе. Каждый том включает в себя учебник, DVD, CD и карточки со словами. Сочетание этих четырех компонентов позволит овладеть иностранным языком в короткий срок. DVD является основой курса: содержит фильм на английском языке и уроки под руководством преподавателя. В учебнике вы найдете упражнения и дополнительные задания. CD содержит аудиозаписи для закрепления пройденного материала, и, наконец, словарные карточки, которые прилагаются к каждому тому курса, сделают процесс заучивания новых слов простым и легким!Важно, что все повествование курса ведется исключительно на английском языке! Не пугайтесь, если сначала вам вообще ничего не понятно - так и задумано! Это позволит вам моментально погрузиться в языковую среду и в кратчайшие сроки начать говорить. Конечно же, курс снабжен субтитрами на русском языке.Elementary (элементарный уровень) - 4 выпуска. Окончив элементарный уровень, вы научитесь узнавать и предоставлять краткую информацию о себе и других, выражать свои мысли так, чтобы вас поняли; улавливать основной смысл устной английской речи.</t>
  </si>
  <si>
    <t>2224-5049-К3</t>
  </si>
  <si>
    <t>Комплект №3."English today" Lower-Intermediate. Компл. из 4 книг</t>
  </si>
  <si>
    <t>Мультимедийный курс English today выгодно отличается от других форм обучения благодаря своему комплексному, интерактивному подходу к работе. Каждый том включает в себя учебник, DVD, CD и карточки со словами. Сочетание этих четырех компонентов позволит овладеть иностранным языком в короткий срок. DVD является основой курса: содержит фильм на английском языке и уроки под руководством преподавателя. В учебнике вы найдете упражнения и дополнительные задания. CD содержит аудиозаписи для закрепления пройденного материала, и, наконец, словарные карточки, которые прилагаются к каждому тому курса, сделают процесс заучивания новых слов простым и легким! Важно, что все повествование курса ведется исключительно на английском языке! Не пугайтесь, если сначала вам вообще ничего не понятно - так и задумано! Это позволит вам моментально погрузиться в языковую среду и в кратчайшие сроки начать говорить. Конечно же, курс снабжен субтитрами на русском языке. Lower-intermediate (средний уровень) - 4 выпуска. Завершив обучение на этом уровне, вы уже сможете общаться по-английски без посторонней помощи в основных повседневных ситуациях.</t>
  </si>
  <si>
    <t>2227-6270-11</t>
  </si>
  <si>
    <t>Сказка о рыбаке и рыбке. Серия "Сказочная страна"</t>
  </si>
  <si>
    <t>Книга + диск с качественным озвучиванием + загадки + головоломки и задания. Сказка о рыбаке и рыбке рассказывает нам о старике, в сети которого однажды попалась золотая рыбка. Говорила рыбка с ним человеческим языком и обещала выполнить его желание, на котором настояла старуха. Так появилось у старухи новое корыто, но ей всё было мало... Она просила всё больше и больше... В итоге старуха осталась ни с чем, а выражение "остаться у разбитого корыта" прочно обосновалось в русской культуре</t>
  </si>
  <si>
    <t>978-5-4357-0003-9</t>
  </si>
  <si>
    <t>Наш сад. Зелень</t>
  </si>
  <si>
    <t>Весь свой опыт, приобретенный за 40 лет занятий садоводством, автор этой книги вложил в серия практических руководств. Несложные пошаговые инструкции, сопровождаемые иллюстрациями, помогут вам усвоить или усовершенствовать основные навыки возделывания сада и огорода. Издание адаптировано для российского климата.</t>
  </si>
  <si>
    <t>978-5-4357-0008-4</t>
  </si>
  <si>
    <t>Наш сад. Декоративные растения</t>
  </si>
  <si>
    <t>978-5-7475-0112-6</t>
  </si>
  <si>
    <t>Кухни народов мира. Малазийская кухня</t>
  </si>
  <si>
    <t>Китайцы, переселившись в Малайзию, привезли сюда свою кухню. Индийцы тоже. Португальцы, которые в этих краях оказались раньше остальных европейцев, также оставили свой след. Да и малайцы, что здесь испокон веку жили, сами большие мастера по кулинарной части. А теперь представьте, что всё это волшебным образом перемешалось и стало чудом из чудес, имя которому - малайзийская кухня. Вот только у нас её найти почти невозможно. Но это дело поправимое. Читайте книгу, сами всему научитесь.</t>
  </si>
  <si>
    <t>978-5-4357-0026-8</t>
  </si>
  <si>
    <t>Наш сад. Цветочная радуга</t>
  </si>
  <si>
    <t>В книге описано множество садовых цветов самых разных оттенков - от ярко-красных и благородных пурпурных до нежно-голубых и изысканных белых. Благодаря рекомендациям британских садоводов вы сможете создать на своем участке радугу из цветущих растений, которая будет радовать вас весь сезон.</t>
  </si>
  <si>
    <t>978-5-4357-0023-7</t>
  </si>
  <si>
    <t>Наш сад. Год садовода: Осень</t>
  </si>
  <si>
    <t>Осень - пора перемен в саду. Именно в это время года приступают к реализации ландшафтных фантазий, занимаются перепланировкой сада, пересматривают количество и качество грядок и готовятся к зиме. Правильная стратегия подготовки почвы и растений после сбора урожая к зиме и хорошо подобранные сезонные растения помогут сохранить здоровье сада и его красоту до следующего года. Осенью необходимо сделать очистку, подрезку, обновление - это нелегкая физическая работа. И Алан Тичмарш показывает, как добиться того, чтобы и она принесла свои плоды на следующий год. Это серия книг охватывает те проблемы, которые возникают при устройстве и работе в саду или на дачном участке. Автор рассказывает, как поддерживать красивый, стильный, здоровый, пропорционально обустроенный и элегантный сад круглый год. Краткие, но максимально информативные справочники снабжены множеством фотографий, схем и графических иллюстраций. Материал изложен просто и доступно, без наукообразных терминов. В книгах рассматривается максимально возможный круг тем, которые интересны садоводам, - от устройства теплицы до ландшафтного дизайна. Издания полностью адаптированы для российских погодно-климатических условий. В них вошли статьи только о тех растениях, которые можно вырастить в нашей стране.</t>
  </si>
  <si>
    <t>978-5-4357-0010-7</t>
  </si>
  <si>
    <t>Наш сад. Садовые вредители</t>
  </si>
  <si>
    <t>В книге известного английского садовода вы найдете сведения о наиболее распространенных вредителях растений, мерах борьбы с ними и профилактики поражения.</t>
  </si>
  <si>
    <t>978-5-4357-0018-3</t>
  </si>
  <si>
    <t>Наш сад. Луковичные растения</t>
  </si>
  <si>
    <t>Мы уверены, что эта коллекция будет иметь успех как у новичков, так и у профессионалов, так как материалы наших книг - это и эксклюзивные решения, и простые, очевидные рекомендации. Все выпуски снабжены множеством фотографий, схем и графических иллюстраций. Материал изложен просто и доступно.</t>
  </si>
  <si>
    <t>978-5-4357-0024-4</t>
  </si>
  <si>
    <t>Наш сад.Контейнерные растения</t>
  </si>
  <si>
    <t>Эта книга представляет собой собрание советов по выращиванию растений в подвесных горшках, на клумбах и в контейнерах. Автор отмечает самые удачные сочетания различных растений и кустарников, а также цветов и овощей, создающих вместе фантастические переходы цвета и ароматов. Кроме того, проиллюстрированы шаги по пересадке, подкормке, орошении, прополке "сада в контейнере". Советы расписаны также по сезонам и касаются всего цикла забот и работы "от а до я". Это серия книг охватывает те проблемы, которые возникают при устройстве и работе в саду или на дачном участке. Автор рассказывает, как поддерживать красивый, стильный, здоровый, пропорционально обустроенный и элегантный сад круглый год. Краткие, но максимально информативные справочники снабжены множеством фотографий, схем и графических иллюстраций. Материал изложен просто и доступно, без наукообразных терминов. В книгах рассматривается максимально возможный круг тем, которые интересны садоводам, - от устройства теплицы до ландшафтного дизайна. Издания полностью адаптированы для российских погодно-климатических условий. В них вошли статьи только о тех растениях, которые можно вырастить в нашей стране.</t>
  </si>
  <si>
    <t>cobi 0403</t>
  </si>
  <si>
    <t>констр cobi полицейский вертолет (0403)</t>
  </si>
  <si>
    <t>Конструктор "Гигант" 52 деталей</t>
  </si>
  <si>
    <t>конструктор гигант</t>
  </si>
  <si>
    <t>Aloya</t>
  </si>
  <si>
    <t>42х58х18см</t>
  </si>
  <si>
    <t>Гигантский конструктор Aloya "Гигант" 52 детали.С помощью данного набора малыш сможет построить игрушку в виде петушка или собачки, стол с табуретками, кресло, а может придумать что-нибудь свое. В наборе: 18 деталей размером 8х12х10 см, 22 детали размером 8х8х10 см, 12 деталей размером 8х16х10 см. Конструктор упакован в красочную коробку с удобной пластиковой ручкой. Для детей от 12 месяцев</t>
  </si>
  <si>
    <t>cobi 0404</t>
  </si>
  <si>
    <t>констр cobi катер (0404)</t>
  </si>
  <si>
    <t>Все детали выполнены из качественного пластика и легко стыкуются друг с другом. Увлечение конструктором способно дарить ребенку радость игры и одновременно развивать его воображение, творческое мышление, моторику. В каждую коробку Cobi вложена иллюстрированная цветная инструкция, показывающая как и в какой последовательности необходимо собирать модель, а также ее варианты. Конструкторы характеризуются высоким качеством, приемлемыми ценами, привлекательной упаковкой и богатой цветовой гаммой.</t>
  </si>
  <si>
    <t>cobi 0223</t>
  </si>
  <si>
    <t>констр мал. cobi гоночная машина (0223)</t>
  </si>
  <si>
    <t>150х60х40мм</t>
  </si>
  <si>
    <t>Соbi – это не просто конструктор, это прекрасный тренажер для фантазии, воображения, усидчивости и, конечно же, мелкой моторики рук. Cobi конструктор пользуется неизменной любовью у мальчиков. Для производства используется только особый безопасный вид пластмассы, не содержащий в своем составе опасных фталатов.</t>
  </si>
  <si>
    <t>cobi 0222</t>
  </si>
  <si>
    <t>констр мал. cobi пожарная машина (0222)</t>
  </si>
  <si>
    <t>cobi 0221</t>
  </si>
  <si>
    <t>констр мал. cobi машина шерифа (0221)</t>
  </si>
  <si>
    <t>cobi 0411</t>
  </si>
  <si>
    <t>констр cobi 3 в 1 утка, клоун, человек</t>
  </si>
  <si>
    <t>cobi 0413</t>
  </si>
  <si>
    <t>констр cobi 3 в 1 жираф, щенок, клоун</t>
  </si>
  <si>
    <t>Конструктор "Гигант" деталей 40</t>
  </si>
  <si>
    <t>49х16х35см</t>
  </si>
  <si>
    <t>Конструктор Aloya "Гигант", несомненно, привлечет внимание малыша и не позволит ему скучать. Набор состоит из 40 крупных разноцветных блоков, изготовленных из высококачественного абсолютно безопасного пластика. Из элементов конструктора вы и ваш ребенок сможете собрать, например, стульчик, стол, 2D модели и другое. Игры с конструктором отлично развивают мелкую моторику рук, координацию движений, пространственное мышление, воображение и фантазию, а также знакомят малышей с понятиями размера, формы и цвета предмета. Характеристики: Размер элемента: 12 см х 10 см x 8 см.Размер упаковки: 50 см х 35 см x 16 см.</t>
  </si>
  <si>
    <t>Конструктор "Гигант" 78 деталей</t>
  </si>
  <si>
    <t>64х32х34см</t>
  </si>
  <si>
    <t>Дешевле любых тетрадей.</t>
  </si>
  <si>
    <t>978-5-9591-0331-6</t>
  </si>
  <si>
    <t>Фантазии из проволоки. Эксклюзивные идеи</t>
  </si>
  <si>
    <t>Контент</t>
  </si>
  <si>
    <t>222x162x8</t>
  </si>
  <si>
    <t>Из металлической проволоки и сетки можно создать необычные, изящные вещи, которые подходят как для домашнего пользования, так и в качестве подарка близким и друзьям. Фонарь, рождественские украшения, вазы, салфетница, цветы - все это легко сделать благодаря пошаговым руководствам этой книги. Авторы предлагают украсить изделия маленькими жемчужными, стеклянными бусинами и бисером. Плетение из проволоки не требует больших затрат и сложных материалов, а результат всегда впечатляющий!Перевод с итальянского О. Госткиной</t>
  </si>
  <si>
    <t>978-5-407-00127-0</t>
  </si>
  <si>
    <t>13 развивающих игр с игрушками самоделками</t>
  </si>
  <si>
    <t>развивающие игры малышам</t>
  </si>
  <si>
    <t>- Как правильно выбрать игрушку для малыша  - Чем занять малыша, если вам некогда  - Как легко и просто смастерить игрушку из подручных средств  В книге представлены развивающие игры для малышей 2-3 лет с игрушками самоделками, которые можно изготовить из</t>
  </si>
  <si>
    <t>978-5-00041-037-0</t>
  </si>
  <si>
    <t>Коза с кудрявыми ножками</t>
  </si>
  <si>
    <t>Вашему вниманию представлена таджикская народная сказка "Коза с кудрявыми ножками". Для дошкольного возраста.</t>
  </si>
  <si>
    <t>978-5-00041-143-8</t>
  </si>
  <si>
    <t>Как муравьишка домой спешил</t>
  </si>
  <si>
    <t>В познавательной сказке замечательного русского писателя-анималиста Виталия Бианки говорится о любопытном муравье, который забрался на дерево да и улетел с порывом ветра на березовом листочке далеко от муравейника. Ему надо добраться домой до захода солнца, иначе он не сможет попасть внутрь. Все бы ничего, но путь осложняет травмированная ножка. Муравьишку "везут" домой, сменяя друг друга, гусеница-землемер, паук-сенокосец, жужелица, блошачок, кузнечик, водомер, майский жук, гусеница-листовертка. В конце концов муравей попадает в свой муравейник и успевает забежать в последний открытый лаз.  Украшение книги - иллюстрации Льва Токмакова. Существовало несколько изданий сказки с рисунками художника. К сожалению, полных комплектов оригинальных иллюстраций не сохранилось. Издательство "Мелик-Пашаев" подготовило новое издание книги, бережно отреставрировав и объединив уцелевшие оригиналы от предыдущих изданий.  Сказка понравится детям дошкольного и младшего школьного возраста.</t>
  </si>
  <si>
    <t>978-5-00041-047-9</t>
  </si>
  <si>
    <t>Семеро храбрецов</t>
  </si>
  <si>
    <t>В книгу вошли две сказки братьев Гримм - "Семеро храбрецов" и "Умная Эльза" - в классическом переводе А.И. Введенского. Они прекрасно сочетаются друг с другом, поскольку высмеивают распространенные человеческие пороки: трусость и глупость.  Семеро храбрецов, задумавшие весь свет обойти, приключений поискать и храбрость показать, по дороге постоянно попадают в комические ситуации. В жужжании шмеля им мерещатся бой барабанов и запах пороха, вместо зайца они воображают опасное чудовище, чудом не тонут в неглубокой реке.  Эльзу считают весьма рассудительной, поскольку та слышит, как ветер по улице гуляет, и "мухи кашляют". Когда за неё приходит свататься Ганс, Эльзу посылают в погреб за пивом. От нечего делать она разглядывает стену, видит кирку, случайно забытую каменщиками, и предполагает, что та в будущем может убить её ребёнка, если вдруг упадёт со стены. Эльза забывает про пиво, и начинает плакать. ...  Читать полностью  В книгу вошли две сказки братьев Гримм - "Семеро храбрецов" и "Умная Эльза" - в классическом переводе А.И. Введенского. Они прекрасно сочетаются друг с другом, поскольку высмеивают распространенные человеческие пороки: трусость и глупость.  Семеро храбрецов, задумавшие весь свет обойти, приключений поискать и храбрость показать, по дороге постоянно попадают в комические ситуации. В жужжании шмеля им мерещатся бой барабанов и запах пороха, вместо зайца они воображают опасное чудовище, чудом не тонут в неглубокой реке.  Эльзу считают весьма рассудительной, поскольку та слышит, как ветер по улице гуляет, и "мухи кашляют". Когда за неё приходит свататься Ганс, Эльзу посылают в погреб за пивом. От нечего делать она разглядывает стену, видит кирку, случайно забытую каменщиками, и предполагает, что та в будущем может убить её ребёнка, если вдруг упадёт со стены. Эльза забывает про пиво, и начинает плакать. В поисках пропавшей Эльзы в погреб последовательно спускаются служанка, слуга, мать, отец. Все они, узнав причину её горя, тоже заливаются слезами. Наконец, устав от ожидания, приходит и будущий жених. Поразившись большому уму Эльзы, он тут же справляет свадьбу. Но девушка наделает еще немало глупостей, не потеряв при этом "звание" самой умной.  Язык сказок - лёгкий, живой, напевный, с ритмичными повторами строк, привлекательными для малышей.  Сказки прекрасно иллюстрированы Владимиром Конашевичем.  Книга рекомендуется детям дошкольного возраста, а также их родителям. Сказка-фарс "Глупая Эльза" особенно хороша для некоторых мам, которым постоянно кажется, что их детям со всех сторон угрожает опасность.  Скрыть</t>
  </si>
  <si>
    <t>978-5-9591-0431-3</t>
  </si>
  <si>
    <t>Мир басен. Муха и Дорожные, Пруд и Река, Рыцарь, Голова и хвост змеи</t>
  </si>
  <si>
    <t>978-5-9591-0433-7</t>
  </si>
  <si>
    <t>Мир басен. Соловьи, Орел и Паук, Обезьяны, Туча, Тонкие нити</t>
  </si>
  <si>
    <t>978-5-9591-0430-6</t>
  </si>
  <si>
    <t>Мир басен. Мот и Ласточка, Разбойник и Извозчик, Крестьянин и Овца, Пловец и Море, Должник</t>
  </si>
  <si>
    <t>978-5-9591-0432-0</t>
  </si>
  <si>
    <t>Мир басен. Скупой, Механик, Фортуна в гостях, Осёл и Заяц</t>
  </si>
  <si>
    <t>978-5-9591-0405-4</t>
  </si>
  <si>
    <t>Греция. Энциклопедия мировых цивилизаций</t>
  </si>
  <si>
    <t>Это издание их серии "Энциклопедия мировых цивилизаций" открывает дверь в разнообразный мир древнегреческой культуры, оставившей потомкам огромное литературное наследие, а так же множество памятников изобразительного искусства. Книга большей частью состоит из иллюстраций, на которых изображены статуи, бюсты, барельефы Древней Греции и кратких комментариев к ним. Особое внимание авторы уделяют росписи ваз, отличительной черте античной культуры. На них запечатлены сцены из жизни древних греков. Издание дополнено хронологической таблицей и глоссарием, что послужит хорошим подспорьем для тех, кто захочет расширить свои знания о Древней Греции.</t>
  </si>
  <si>
    <t>3-938209-42-9</t>
  </si>
  <si>
    <t>Выстрел из прошлого</t>
  </si>
  <si>
    <t>Частный детектив Тесс Монган вновь принимается за дело. Ее клиентом становится бывший заключенный Лютер Бил, прозванный журналистами Мясником из Батчерз-Хиллз. Он был осужден за убийство одиннадцатилетнего мальчика.</t>
  </si>
  <si>
    <t>978-5-9591-0415-3</t>
  </si>
  <si>
    <t>Подвижные игры</t>
  </si>
  <si>
    <t>Мой Мир</t>
  </si>
  <si>
    <t>Жизнь - это движение. _ Сидячий образ жизни, который мы в большинстве своем ведем, вольно или невольно копируют наши дети, проводя все больше времени перед телевизором или компьютером. Но никакая бытовая техника не заменит живого общения, духа соперничества, веселья и радости, которые сопровождают все без исключения подвижные игры. Игра - естественное состояние ребенка. Играя, он познает мир, учится побеждать или находить компромиссы.</t>
  </si>
  <si>
    <t>978-3-86605-509-4</t>
  </si>
  <si>
    <t>Блюда из квашеной капусты. Полезно. Вкусно. Просто</t>
  </si>
  <si>
    <t>Кулинарная серия</t>
  </si>
  <si>
    <t>223x166x11</t>
  </si>
  <si>
    <t>Квашеная капуста в наше время перестала быть просто дежурным гарниром к мясному блюду. Кулинары смогли разглядеть новые возможности этого очень полезного и вкусного продукта. Воспользовавшись рецептами из этой книги, вы убедитесь, что скромная капуста может превратить любое блюдо, будь то суп или салат, запеканка или пирог, в настоящий деликатес.</t>
  </si>
  <si>
    <t>978-3-86605-804-0</t>
  </si>
  <si>
    <t>Вкусные вареники и клецки</t>
  </si>
  <si>
    <t>Кулинарная серия Любимые угощения из теста - вареники, пельмени, пирожки, клецки - радуют нас и будни, и в праздники.С мясом и творогом, с картофелем и грибами, фруктами и повидлом, эти лакомства всем по вкусу. С помощью этой книги каждая хозяйка сможет разнообразить домашнее меню и приготовить множество блюд по новым рецептам со всего света.</t>
  </si>
  <si>
    <t>2116_Г</t>
  </si>
  <si>
    <t>зайчик голубой</t>
  </si>
  <si>
    <t>Высота 12 см.</t>
  </si>
  <si>
    <t>3245S</t>
  </si>
  <si>
    <t>утенок беж</t>
  </si>
  <si>
    <t>8024_Р</t>
  </si>
  <si>
    <t>медведь-малыш розовый</t>
  </si>
  <si>
    <t>Высота 15 см.</t>
  </si>
  <si>
    <t>мышь черная</t>
  </si>
  <si>
    <t>Высота 16 см.</t>
  </si>
  <si>
    <t>8685A</t>
  </si>
  <si>
    <t>далматин</t>
  </si>
  <si>
    <t>10307N</t>
  </si>
  <si>
    <t>корова с языком</t>
  </si>
  <si>
    <t>ВР17</t>
  </si>
  <si>
    <t>олененок девочка</t>
  </si>
  <si>
    <t>2116_Р</t>
  </si>
  <si>
    <t>зайчик розовы</t>
  </si>
  <si>
    <t>ВР22</t>
  </si>
  <si>
    <t>воробей голубой</t>
  </si>
  <si>
    <t>14003D</t>
  </si>
  <si>
    <t>мишка разноцветный</t>
  </si>
  <si>
    <t>Высота 17 см.</t>
  </si>
  <si>
    <t>3429-3</t>
  </si>
  <si>
    <t>павлин</t>
  </si>
  <si>
    <t>Высота 13 см.</t>
  </si>
  <si>
    <t>097_С_Б</t>
  </si>
  <si>
    <t>голубь белый</t>
  </si>
  <si>
    <t>026_В</t>
  </si>
  <si>
    <t>щенок бел с чер ушами без ошейника</t>
  </si>
  <si>
    <t>613ФС</t>
  </si>
  <si>
    <t>щенок беж с аптечкой</t>
  </si>
  <si>
    <t>10444D</t>
  </si>
  <si>
    <t>корова бело-черная</t>
  </si>
  <si>
    <t>Высота 20 см.</t>
  </si>
  <si>
    <t>12480F</t>
  </si>
  <si>
    <t>попугай</t>
  </si>
  <si>
    <t>Высота 24 см.</t>
  </si>
  <si>
    <t>978-5-906843-38-8</t>
  </si>
  <si>
    <t>Моя первая раскраска со стикерами. Зверята</t>
  </si>
  <si>
    <t>Моя первая раскраска со стикерами</t>
  </si>
  <si>
    <t>100</t>
  </si>
  <si>
    <t>"Одним из любимых развлечений детей является раскрашивание картинок в книгах- раскрасках. Это интересное занятие не только развивает художественные навыки, но и формирует такие качества, как терпение и старание. Серия «Моя первая раскраска» состоит из 10 альбомов, которые предлагают различные картинки для раскрашивания и способствуют развитию творческих способностей ребенка."</t>
  </si>
  <si>
    <t>978-5-906843-46-3</t>
  </si>
  <si>
    <t>Моя первая раскраска со стикерами. Милые дети</t>
  </si>
  <si>
    <t>978-5-906843-42-5</t>
  </si>
  <si>
    <t>Моя первая раскраска со стикерами. Игры</t>
  </si>
  <si>
    <t>978-5-906843-32-6</t>
  </si>
  <si>
    <t>Моя первая раскраска со стикерами. Сказки</t>
  </si>
  <si>
    <t>978-5-906843-34-0</t>
  </si>
  <si>
    <t>Моя первая раскраска со стикерами. Вещи, которые создают люди</t>
  </si>
  <si>
    <t>978-5-906843-36-4</t>
  </si>
  <si>
    <t>Моя первая раскраска со стикерами. Дикие животные</t>
  </si>
  <si>
    <t>978-5-906843-40-1</t>
  </si>
  <si>
    <t>Моя первая раскраска со стикерами. Динозавры</t>
  </si>
  <si>
    <t>978-5-906843-44-9</t>
  </si>
  <si>
    <t>Моя первая раскраска со стикерами. Транспорт</t>
  </si>
  <si>
    <t>978-5-906843-28-9</t>
  </si>
  <si>
    <t>Моя первая раскраска со стикерами. Правила безопасности</t>
  </si>
  <si>
    <t>978-5-906843-30-2</t>
  </si>
  <si>
    <t>Моя первая раскраска со стикерами. Хорошие привычки</t>
  </si>
  <si>
    <t>978-5-906843-22-7</t>
  </si>
  <si>
    <t>Моя первая книга фактов. Джунгли</t>
  </si>
  <si>
    <t>978-5-906843-14-2</t>
  </si>
  <si>
    <t>Моя первая книга фактов. Птицы</t>
  </si>
  <si>
    <t>978-5-906843-24-1</t>
  </si>
  <si>
    <t>Моя первая книга фактов. Рептилии и амфибии</t>
  </si>
  <si>
    <t>978-5-906843-12-8</t>
  </si>
  <si>
    <t>Моя первая книга фактов. Дикие животные</t>
  </si>
  <si>
    <t>978-5-906843-19-7</t>
  </si>
  <si>
    <t>Книга. 3в1 Читаем, Наклеиваем, Раскрашиваем! Сундук-самолет</t>
  </si>
  <si>
    <t>Читаем, Наклеиваем, Раскрашиваем!</t>
  </si>
  <si>
    <t>Читаем, наклеиваем, раскрашиваем - это книга, которая поможет малышам учиться читать, работать с цветом, наклеивать картинки точно по контуру. В каждой книге в краткой форме излагается популярная сказка. На каждой странице ребенка ждет иллюстрация, на которую уже нанесены некоторые цвета, и которую он сможет раскрасить сам. На дополнительной странце вы найдете стикеры, которые можно наклеить на соответствующие иллюстрации в книге.</t>
  </si>
  <si>
    <t>978-5-90-686555-7</t>
  </si>
  <si>
    <t>Найди и раскрась. Мир вокруг нас. Развивающая книга</t>
  </si>
  <si>
    <t>Раскрашивать любят все - и взрослые, и дети. Это прекрасное занятие позволит отдохнуть, успокоиться, развлечься. Раскраски помогают развивать фантазию, вкус, чувство цвета, сосредоточенность и даже настойчивость. А готовые картинки дарят радость, как настоящие картины, написанные художниками.</t>
  </si>
  <si>
    <t>978-5-906795-33-5</t>
  </si>
  <si>
    <t>Чаггингтон.Веселые паровозики. Колеса на рельсы! Развивающие книги</t>
  </si>
  <si>
    <t>978-5-906843-54-8</t>
  </si>
  <si>
    <t>Книга. Учимся рисовать. Фрукты</t>
  </si>
  <si>
    <t>978-5-906843-56-2</t>
  </si>
  <si>
    <t>Книга. Учимся рисовать. Овощи</t>
  </si>
  <si>
    <t>978-5-90-686-553-3</t>
  </si>
  <si>
    <t>Найди и раскрась. В зоопарке и на ферме</t>
  </si>
  <si>
    <t>Сказки Зимушки-зимы</t>
  </si>
  <si>
    <t>Раскрашивать любят все - и взрослые, и дети. Это прекрасное занятие позволит отдохнуть, успокоиться, развлечься. Раскраски помогают развивать фантазию, вкус, чувство цвета, сосредоточенность и даже настойчивость. А готовые картинки дарят радость, как настоящие картины, написанные художниками. Эта раскраска приглашает юных художников отправиться на прогулку в зоопарк, а потом заглянуть на уютную ферму. На ее страницах порхают разноцветные бабочки и щебечут птицы, гуляют гордые лени и скачут кенгуру, пасутся коровы и резвятся поросята… Некогда скучать - пора раскрашивать! Для детей дошкольного и младшего школьного возраста.</t>
  </si>
  <si>
    <t>978-5-906843-75-3</t>
  </si>
  <si>
    <t>Учимся рисовать. Овощи. Развивающая книга</t>
  </si>
  <si>
    <t>63</t>
  </si>
  <si>
    <t>291х283</t>
  </si>
  <si>
    <t>978-5-906843-73-9</t>
  </si>
  <si>
    <t>Учимся рисовать. Фрукты. Развивающая книга</t>
  </si>
  <si>
    <t>69</t>
  </si>
  <si>
    <t>291х289</t>
  </si>
  <si>
    <t>978-5-906843-81-4</t>
  </si>
  <si>
    <t>Учимся рисовать. Смешные картинки. Развивающая книга</t>
  </si>
  <si>
    <t>67</t>
  </si>
  <si>
    <t>291х287</t>
  </si>
  <si>
    <t>978-5-906795-25-0</t>
  </si>
  <si>
    <t>Чаггингтон.Веселые паровозики. Веселый патруль Развивающие книги</t>
  </si>
  <si>
    <t>Вашему вниманию представлена развивающая книга с наклейками. . Для всех возрастов.</t>
  </si>
  <si>
    <t>978-5-906795-27-4</t>
  </si>
  <si>
    <t>Чаггингтон.Веселые паровозики. Ту-ту! Развивающие книги</t>
  </si>
  <si>
    <t>49</t>
  </si>
  <si>
    <t>200х256</t>
  </si>
  <si>
    <t>978-5-906843-62-3</t>
  </si>
  <si>
    <t>Книга. Учимся рисовать. Смешные картинки</t>
  </si>
  <si>
    <t>978-5-906843-83-8</t>
  </si>
  <si>
    <t>Учимся рисовать. Птицы. Развивающая книга</t>
  </si>
  <si>
    <t>66</t>
  </si>
  <si>
    <t>291х286</t>
  </si>
  <si>
    <t>978-5-906843-93-7</t>
  </si>
  <si>
    <t>Веселая раскраска на каждый день. Веселые зверята</t>
  </si>
  <si>
    <t>Все дети любят раскраски. Это отличный способнаучить их разбираться в цветах, чтобы это было легко и весело. Наша серия Веселые раскраски на каждый день создана именно для этого.В серию входит несколько альбомов для раскрашивания, которые помогут детям освоить цветаи краски. Купите своим маленьким художникамэти альбомы - и у вас не будет проблем с тем,чтобы занять ребенка!</t>
  </si>
  <si>
    <t>978-5-906843-91-3</t>
  </si>
  <si>
    <t>Веселая раскраска на каждый день. Дикие животные</t>
  </si>
  <si>
    <t>978-5-906843-97-5</t>
  </si>
  <si>
    <t>Веселая раскраска на каждый день. Волшебные цветы</t>
  </si>
  <si>
    <t>Все дети любят раскраски. Это отличный способнаучить их разбираться в цветах, чтобы это было легко и весело. Наша серия Веселые раскраски на каждый день создана именно для этого.В серию входит несколько альбомов для раскрашивания, которые помогут детям освоить цвета и краски. Купите своим маленьким художникам эти альбомы - и у вас не будет проблем с тем,чтобы занять ребенка!</t>
  </si>
  <si>
    <t>978-5-906865-00-7</t>
  </si>
  <si>
    <t>Веселая раскраска на каждый день. Птицы</t>
  </si>
  <si>
    <t>978-5-906865-02-1</t>
  </si>
  <si>
    <t>Веселая раскраска на каждый день. Дикие Джунгли</t>
  </si>
  <si>
    <t>978-5-906865-06-9</t>
  </si>
  <si>
    <t>Веселая раскраска на каждый день. Принцессы</t>
  </si>
  <si>
    <t>978-5-906865-04-5</t>
  </si>
  <si>
    <t>Веселая раскраска на каждый день. Морские создания</t>
  </si>
  <si>
    <t>978-5-4335-0264-2</t>
  </si>
  <si>
    <t>Кот-воркот: [сб. русских нар. сказок, песенок и загадок] / ил. Ю. А. Васнецова</t>
  </si>
  <si>
    <t>В сборник вошли самые разные фольклорные сказки, песенки и загадки про кота, знакомые нам с детства. Яркие и занимательные рисунки Юрия Васнецова уже давно стали классическими в оформлении русского фольклора, на которых выросло не одно поколение маленьких читателей.</t>
  </si>
  <si>
    <t>978-5-4335-0252-9</t>
  </si>
  <si>
    <t>Теремок: [сказка]  / в обраб. М. А. Булатова; ил. А. М.  Елисеева.</t>
  </si>
  <si>
    <t>Русская народная сказка о том, как звери нашли теремок и стали в нём дружно жить, пока не пришёл медведь и не сломал теремок. Но не расстроились звери, а построили новый, ещё лучше прежнего. Книга проиллюстрирована художником Анатолием Михайловичем Елисеевым.</t>
  </si>
  <si>
    <t>978-5-4335-0253-6</t>
  </si>
  <si>
    <t>А4.Заюшкина избушка : [сказка]  / в обраб. А. Н. Афанасьева; ил. А. М.  Елисеева.</t>
  </si>
  <si>
    <t>270x210x2</t>
  </si>
  <si>
    <t>Перед вами сказка о том, как лиса выгнала зайчика из его избушки, и все лесные звери пытались помочь ему вернуть свой дом. И только хитрый петушок сумел обмануть лису.  Книга проиллюстрирована художником Анатолием Михайловичем Елисеевым.</t>
  </si>
  <si>
    <t>978-5-4335-0293-2</t>
  </si>
  <si>
    <t>Аты-баты: [считалочки] / ил.  В. К. Стацинского</t>
  </si>
  <si>
    <t>Перед вами сборник весёлых и забавных считалочек, которые помогут детям быстро организовать игру и распределить роли в любых забавах. Книга, проиллюстрированная яркими и необычными рисунками Виталия Стацинского, без сомнения, увлечёт маленьких читателей, научит их чувству ритма, поможет в развитии речи, воображения и фантазии.</t>
  </si>
  <si>
    <t>978-5-4335-0352-6</t>
  </si>
  <si>
    <t>Морской конёк: [сб. стихов] / В. Т. Коржиков ; ил. В. А. Дувидова.</t>
  </si>
  <si>
    <t>Замечательный детский писатель Виталий Коржиков открывает своим любознательным читателям несколько секретов о морских обитателях. Ребята познакомятся с морским братом лесного ежа и коньком, легко скачущим под водой, узнают, кого боится самый могучий обитатель морей - кит и какие рыбы могут летать по воздуху. Водный мир и его жителей раскрасил для детей Виктор Дувидов.  В книгу вошли следующие стихи: "Светлячок", "Ёж-рыба", "Морской конёк", "Рыба-пила", "Морская игла", "Червячок", "Осьминог", "Краб", "Кит", "Переселенцы", "Медуза", "Коралл", "Рыба-луна" и др.</t>
  </si>
  <si>
    <t>978-5-4335-0254-3</t>
  </si>
  <si>
    <t>А4, Хаврошечка_:  [рус. нар. сказка] / в обраб. А. Н. Толстого; ил. А. М. Елисеева.</t>
  </si>
  <si>
    <t>Необыкновенно трогательная сказка о доброй сиротке Хаврошечке, её злой мачехе и завистливых сёстрах. Бедная девочка выполняет тяжёлую работу, с которой ей помогает справляться чудесная корова. Книга проиллюстрирована художником Анатолием Михайловичем Елисеевым.</t>
  </si>
  <si>
    <t>978-5-4335-0256-7</t>
  </si>
  <si>
    <t>Храбрый Персей: [древнегреческая сказка] / пересказ К. И. Чуковского; ил. Н. В. Кузьмина.</t>
  </si>
  <si>
    <t>Миф о бесстрашном герое Персее всегда привлекал внимание художников, скульпторов и драматургов своей красотой и художественностью. Царь Полидект отправляет юношу убить горгону Медузу, которая часто прилетает в город и наводит ужас на его жителей, взглядом превращая всё живое в камень.  Издание проиллюстрировано художником Николаем Кузьминым, оформившим множество книг классиков отечественной и зарубежной литературы.</t>
  </si>
  <si>
    <t>978-5-4335-0267-3</t>
  </si>
  <si>
    <t>Мой брат Миша : стихи / Я. Л. Аким ; ил. Е. Г. Монина.</t>
  </si>
  <si>
    <t>Известный сказочник и поэт Яков Лазаревич Аким всегда дарил детям чудесные стихи и сказки. На его книгах выросло уже не одно поколение читателей.  В книгу вошли весёлые, добрые и трогательные стихи, адресованные детям дошкольного и младшего школьного возраста. Юные читатели узнают, в каких домах живут звери и птицы, познакомятся с временами года, улыбнутся над силачом, посмеются над упрямым рыбаком и порадуются за Мишу и его брата.  Книга проиллюстрирована замечательным художником Евгением Григорьевичем Мониным.</t>
  </si>
  <si>
    <t>978-5-4335-0269-7</t>
  </si>
  <si>
    <t>Если бросить камень вверх: [сб. стихов] / А. А. Усачёв; ил. О. Н. Эстиса.</t>
  </si>
  <si>
    <t>290x220x10</t>
  </si>
  <si>
    <t>Яркий и удивительный поэт Андрей Усачёв пишет для детей разных возрастов. Его уникальные стихи, сказки и рассказы потрясающе разнообразные, весёлые, полные доброго юмора, они приносят читателям радость и хорошее настроение.  В этом сборнике вы найдёте стихи про поливальную машину, удравшую от шофёра и поливающую всё вокруг, вы узнаете, как пожарные солнце тушили, что будет, если бросить камень вверх, почему летающая вобла перестала читать, откуда взялся на спине у верблюдатакой большой горб и много других замечательных историй.  Необычные и фантастические иллюстрации талантливого художника Олега Эстиса сопровождают эти забавные и заразительные стихи.</t>
  </si>
  <si>
    <t>978-5-4335-0247-5</t>
  </si>
  <si>
    <t>Станция Самоварово: рассказы / А. С. Барков ; ил. А. А. Брея.</t>
  </si>
  <si>
    <t>В замечательных рассказах Александра Баркова живут озорной бельчонок Скок, маленький "птичий дрессировщик" Петя, мудрый лесничий со своим внуком и многие другие добрые, обаятельные герои. Здесь гудят в воздухе пчёлы, оживает тихая станция, где кипит старинный медный самовар. И всюду пахнет мёдом и горячими пирогами, а на солнечном крыльце греется рыжий кот Тришка-  Выразительные иллюстрации художника Андрея Андреевича Брея познакомят юных читателей с прекрасным миром природы русской деревни.</t>
  </si>
  <si>
    <t>978-5-4335-0260-4</t>
  </si>
  <si>
    <t>Сказки: [сборник] / Ш. Перро; пересказ М. Булатова; ил. В. В. Иванюка.</t>
  </si>
  <si>
    <t>280x220x12</t>
  </si>
  <si>
    <t>Любимые всеми с детства сказки Шарля Перро очаровывают и увлекают за собой в волшебный мир, где справедливость, любовь и доброта всегда торжествуют над злобой, глупостью и жестокостью, а отважные герои находят отклик даже у самых взыскательных читателей.  В книге замечательного сказочника вы найдёте самые известные сказки: "Золушка", "Кот в сапогах" и "Спящая красавица". Книга проиллюстрирована нежными рисунками художника Вадима Иванюка.</t>
  </si>
  <si>
    <t>978-5-4335-0176-8</t>
  </si>
  <si>
    <t>Никто не может без Димы: [рассказ] / Я. Н. Длуголенский; ил. М. С. Майофиса.</t>
  </si>
  <si>
    <t>Весёлый мальчик Дима умеет всё на свете. Бесстрашный измеритель акул, укротитель диких лошадей, кровожадных тигров и даже самолётов! А где только Дима не бывал! И в Африке, и в Америке, и на Памире, и даже на Северном полюсе, а главное - никто не может без Димы.  Иллюстрации Михаила Соломоновича Майофиса прекрасно дополняют эту смешную и забавную историю.</t>
  </si>
  <si>
    <t>978-5-4335-0185-0</t>
  </si>
  <si>
    <t>Летающий на стрекозе : [сказки] / П. В. Катаев ; ил. Г. А. Мазурина.</t>
  </si>
  <si>
    <t>220x180x18</t>
  </si>
  <si>
    <t>Имя писателя Павла Валентиновича Катаева известно с детства многим читателям. Его книги учат детей добру, дружбе, отзывчивости и взаимовыручке.  В книгу вошли две сказки: "Пять робинзонов" и "Летающий на стрекозе". В сказочной истории "Пять робинзонов" обычные школьники попадают на необитаемый остров, чтобы посвятить время своим любимым занятиям. Здесь их ждут необычные приключения и неожиданные открытия. Юные читатели узнают, как ребята стали помогать друг другу и почему они решили всё-таки покинуть остров. В сказке "Летающий на стрекозе" двое друзей решают поймать весёлого маленького человечка по имени Бибигон, которого придумал Корней Иванович Чуковский. Неугомонный мальчишка попадает в забавные переделки, а вместе с ним и ребята. Но каждому из них придётся сделать свой выбор-  Душевные и живые рисунки к этой книге создал заслуженный художник России Герман Алексеевич Мазурин.</t>
  </si>
  <si>
    <t>978-5-4335-0216-1</t>
  </si>
  <si>
    <t>У совы такой режим: [сб. стихов] / С. А. Коган ; ил. В. Л. Гальдяева.</t>
  </si>
  <si>
    <t>978-5-4335-0326-7</t>
  </si>
  <si>
    <t>Весёлые и загадочные страшилки : книжка</t>
  </si>
  <si>
    <t>Веселые страшилки</t>
  </si>
  <si>
    <t>Перед вами сборник занимательных игр и головоломок для детей. Юные читатели смогут потренировать внимательность, логическое мышление и укрепить знание арифметики, одновременно раскрашивая забавные и весёлые рисунки, специально созданные Валерием Дмитрюком.</t>
  </si>
  <si>
    <t>978-5-4335-0155-3</t>
  </si>
  <si>
    <t>Бабушка Дина:  [рассказ] / Н. Н. Носов; ил. Г. А. Мазурина.</t>
  </si>
  <si>
    <t>В одном детском саду к празднику Восьмого марта дети решили устроить выставку фотографий своих мам. И никак не могли решить, чья мама красивее. А Славик Смирнов самой красивой считает свою бабушку Дину, ведь для каждого из нас всех красивее тот человек, которого мы любим больше всего на свете.  Книга проиллюстрирована художником Германом Алексеевичем Мазуриным.</t>
  </si>
  <si>
    <t>978-5-4335-0302-1</t>
  </si>
  <si>
    <t>Картинки в лужах: стихи и рассказы / В. Д. Берестов ; ил.  М. П. Митурича.</t>
  </si>
  <si>
    <t>В этой замечательной книге собраны весёлые и поучительные стихи и рассказы Валентина Берестова. Отчего болеют машины? О чём кричат грачи? Куда легче всего забивать гвозди? Чего только не узнают любознательные читатели! Здесь "солнце" превращается в забавную рожицу с помощью кисти и красок, нарисованный человечек Фитюлька благодаря другу Ластику играет в футбол, а с Гусеницей случается "самое обыкновенное чудо".  Книгу иллюстрируют выразительные и оригинальные рисунки блестящего мастера книжной иллюстрации, художника Мая Митурича.</t>
  </si>
  <si>
    <t>978-5-4335-0186-7</t>
  </si>
  <si>
    <t>С папой в синие края : [повесть] / А. А. Кардашова ; ил. В. Л. Гальдяева.</t>
  </si>
  <si>
    <t>290x220x12</t>
  </si>
  <si>
    <t>Стихи и проза Анны Алексеевны Кардашовой остались в памяти многих поколений читателей. Все её произведения невероятно добрые, нежные, написанные с большой любовью к детям.  Читатели познакомятся с маленькой девочкой Марьяшей и её папой-художником. Папа для Марьяши - совершенно особенный человек, который может вырезать куклу из дерева с месяцем под косой и превратить обычную прогулку в яркое и полное удивительных открытий приключение под дождём.  Вместе с радостными и тёплыми иллюстрациями Владимира Леонидовича Гальдяева вы совершите необыкновенное путешествие по чудесным синим краям.</t>
  </si>
  <si>
    <t>978-5-4335-0147-8</t>
  </si>
  <si>
    <t>Сын-журавль: [сб. сказок] / Р. М. Батулла;  пер. с тат. Э. Умерова; ил. П. П. Репкина</t>
  </si>
  <si>
    <t>Увлекательные сказки научат ребят видеть красоту и волшебство в том, что их окружает, ценить и любить природу. В сборник вошли следующие рассказы: "Подарок", "Лесные разбойники" и "Сын-журавль".  Выразительные и яркие иллюстрации замечательного художника Петра Петровича Репкина без сомнения понравятся читателям.</t>
  </si>
  <si>
    <t>978-5-4335-0156-0</t>
  </si>
  <si>
    <t>Девочка и жирафа: [рассказ] / В. Ф. Гуров; ил. М. А. Скобелева.</t>
  </si>
  <si>
    <t>280x220x6</t>
  </si>
  <si>
    <t>Перед вами сказочная история о дружбе маленькой девочки и жирафы из Московского зоопарка. Здесь в полночь, пройдя по алмазной дороге, можно очутиться в жаркой саванне, где живёт белоснежный Король жирафов. По пути вы встретите доброго Гну и хитрющего крокодила, быстроногих газелей и злобного толстяка носорога.  Вперёд - в увлекательное путешествие, созданное красочными иллюстрациями Михаила Скобелева.</t>
  </si>
  <si>
    <t>978-5-4335-0257-4</t>
  </si>
  <si>
    <t>Аладдин и волшебная лампа: [арабская сказка] / пересказ А. Д. Иванова; ил. Д. А. Дубинского.</t>
  </si>
  <si>
    <t>"Аладдин и волшебная лампа" - одна из самых известных арабских сказок, входящих в сборник под названием "Тысяча и одна ночь". Однажды пятнадцатилетний мальчик Аладдин повстречался с могущественным волшебником-мавром по имени Абаназар из далёкой африканской страны колдунов. Маг поведал мальчику, что он единственный, кто может заполучить волшебную лампу, спрятанную под землёй. Тут и начинаются захватывающие приключения! С помощью своей смекалки и смелости Аладдин сможет завоевать сердце гордой принцессы Бадральбадур и победить злого волшебника.  Книга проиллюстрирована художником Давидом Дубинским.</t>
  </si>
  <si>
    <t>978-5-4335-0169-0</t>
  </si>
  <si>
    <t>Остров-Бродяга: [сказка] / Л. П. Васильева-Гангнус; ил. М. Л. Волохонской.</t>
  </si>
  <si>
    <t>250x170x8</t>
  </si>
  <si>
    <t>А вы были когда-нибудь на сказочном острове? Людмила Васильева-Гангнус - автор всем известной "Азбуки вежливости" - точно была. И всё подробно записала. Со сверхсказочной точностью. Это было нелегко, ведь Остров-то - бродяга! Сегодня он здесь, завтра - там. Сколько бы мореплаватели ни пытались его открыть и нанести на карту, ничего у них не выходит. Даже адмирал Самкук пытался это сделать. Только получилось у него географическое закрытие, а не открытие. Каких только чудес нет на этом острове! Один вулкан Изобретатель чего стоит! На его вершине Зонтичные звери очень любят есть бутерброды и пить кофе. Как? Вы не знаете, кто такие зонтичные звери? Сразу видно, что вы не бывали на Острове-Бродяге. Сейчас уже мало кто помнит, что когда-то всех этих зверей принесло на Остров-Бродягу цунамно-тайфунное торнадо Маргарита. Причём со сверхсказочной скоростью. Словом, всего и не расскажешь- Кто был на сказочных островах, тот знает. Кто не был - просто поверьте на слово. С нашими скучными законами логики и физики на таком острове делать нечего.  Иллюстрации выполнены художницей Марией Волохонской.</t>
  </si>
  <si>
    <t>978-5-4335-0149-2</t>
  </si>
  <si>
    <t>Картонка,Хаврошечка:  [рус. нар. сказка] / в обраб. А. Н. Толстого; ил. А. М. Елисеева.</t>
  </si>
  <si>
    <t>240x180x11</t>
  </si>
  <si>
    <t>КНИЖКА-РАСКЛАДУШКА (книжка-ширма)   Сказка о доброй сиротке Хаврошечке, её злой мачехе и завистливых сёстрах.</t>
  </si>
  <si>
    <t>978-5-4335-0194-2</t>
  </si>
  <si>
    <t>Алёнкин выводок: [рассказ] / В. С. Балашов; ил. А. А. Брея.</t>
  </si>
  <si>
    <t>290x220x9</t>
  </si>
  <si>
    <t>Девочку Алёнку отправили на отдых в деревню Пичугино, настоящее птичье царство-государство. Здесь она вступает в отряд следопытов - ребят, которые заботятся о лесных зверях и птицах, не дают их в обиду и ведут за ними наблюдения. А Алёнка берёт шефство над птицей горихвосткой и её птенцами.  Книгу проиллюстрировал художник Андрей Андреевич Брей, чьи рисунки создают солнечное и лёгкое настроение.</t>
  </si>
  <si>
    <t>978-5-4335-0098-3</t>
  </si>
  <si>
    <t>Путешествие к попугаям: сказка: / Л.М. Шульгина ;</t>
  </si>
  <si>
    <t>250x240x10</t>
  </si>
  <si>
    <t>Сказочная история о приключениях Фанни. Однажды Фанни показалось, что его птицы загрустили, и он решил отправиться с ними в путешествие в страну попугаев. Что из этого вышло, ты узнаешь, прочитав эту необыкновенную историю  Для чтения взрослыми детям.</t>
  </si>
  <si>
    <t>978-5-4335-0266-6</t>
  </si>
  <si>
    <t>Чуридило: [сб. стихов] / Г. В. Сапгир; ил. Л. М. Непомнящего.</t>
  </si>
  <si>
    <t>280x220x8</t>
  </si>
  <si>
    <t>Поэзия Генриха Сапгира великолепна, фантастична и всегда очень нравится детям. В книгу вошли необычные, но очень весёлые и поучительные стихи, прикоснувшись к которым, вы уже не сможете оторваться.  Читатели с большим удовольствием прочитают необыкновенные и увлекательные истории про Мигунов и Чихунов, про многоликого Чуридило, у которого сорок ручек и сорок ножек, про весёлых сорванцов, про морскую собаку, про волшебника с птицей-дудочкой, про Планету шаров, - и ещё много-много самых разных радостных и забавных стихов.  Потрясающие, феерические рисунки Леонида Непомнящего настолько совпадают с темпом этих замечательных стихов, что создаётся впечатление, словно играет один волшебный оркестр.</t>
  </si>
  <si>
    <t>978-5-4335-0307-6</t>
  </si>
  <si>
    <t>Огненный дракон: [сказка] / Э. Несбит ; ил. Ю. Н. Устиновой.</t>
  </si>
  <si>
    <t>Почувствовать волшебство очень просто - оно окутывает с первых страниц сказки Эдит Несбит. Перед вами история для маленьких принцесс и будущих рыцарей, которые знают, что главного глазами не увидеть.  Вместе с Самой Настоящей Принцессой и храбрым и находчивым свинопасом Элфином читатели будут сражаться со страшным огненным драконом, окажутся в дрокононепроницаемом замке и спасут целое королевство. Узнают, что Золотому Сердцу не страшны самые коварные и опасные враги, что принцы иногда оказываются злыми и эгоистичными, а настоящая любовь и преданность способны излечить любые раны.  Выразительные иллюстрации Юлии Устиновой откроют перед читателями удивительный мир, где дракон может стать размером с напёрсток, а воспитанные свинки танцуют под мелодичные трели флейты.</t>
  </si>
  <si>
    <t>978-5-4335-0353-3</t>
  </si>
  <si>
    <t>Увеличительное стекло: [сб. сказок] / М. Л. Москвина; ил. В. А. Каневского.</t>
  </si>
  <si>
    <t>290x220x11</t>
  </si>
  <si>
    <t>В этот сборник вошли удивительно добрые и чудесные сказки современной детской писательницы Марины Львовны Москвиной.   Вы знали, что черепаха - это лучший подарок на новоселье, а крокодил может летать? И кто бы мог подумать, что увеличительное стекло может быть волшебным? Ведь именно оно помогло ёжику увидеть, что насекомые и растения - это особый, увлекательный мир, о котором нужно заботиться, чтобы сохранить его необычайную красоту. Не верите? Тогда прочтите эту замечательную книгу, проиллюстрированную тёплыми и солнечными рисунками выдающегося художника Владимира Аминадавовича Каневского</t>
  </si>
  <si>
    <t>978-5-4335-0150-8</t>
  </si>
  <si>
    <t>Книжка-картонка! Заюшкина избушка: [сказка] / в обраб. А. Н. Афанасьева; ил. А. М. Елисеева.</t>
  </si>
  <si>
    <t>240x170x10</t>
  </si>
  <si>
    <t>Книжка-картонка !  Перед вами сказка о том, как лиса выгнала зайчика из его избушки, и все лесные звери пытались помочь ему вернуть свой дом. И только хитрый петушок сумел обмануть лису.  Книга проиллюстрирована художником Анатолием Михайловичем Елисеевым.</t>
  </si>
  <si>
    <t>978-5-4335-0213-0</t>
  </si>
  <si>
    <t>Липунюшка : [рус. нар. сказка] / в пересказе Л. Н. Толстого ; ил. В. Л. Гальдяева.</t>
  </si>
  <si>
    <t>Сказки в пересказе Льва Николаевича Толстого на протяжении десятилетий читали многие поколения детей.  Юный читатель познакомится с очень маленьким мальчиком Липунюшкой, который обманул глупого барина и вернулся к отцу, чтобы помогать ему по хозяйству.  Очаровательные иллюстрации Владимира Леонидовича Гальдяева открывают мир сказки и приглашают вас к приятному чтению.</t>
  </si>
  <si>
    <t>978-5-4335-0157-7</t>
  </si>
  <si>
    <t>Принцесса Мышка: [фр. нар. сказка] / ил. Ф. В. Лемкуля.</t>
  </si>
  <si>
    <t>Французская народная сказка о приключениях принцессы, которую обидчивая волшебница превратила в мышку. Выйдя замуж за младшего сына испанского короля, принцесса помогает ему взойти на престол.  Книга проиллюстрирована замечательным художником Фёдором Викторовичем Лемкулем, который всю свою жизнь посвятил оформлению детских книг. Его самобытные рисунки украшают произведения многих известных авторов.</t>
  </si>
  <si>
    <t>978-5-4335-0281-9</t>
  </si>
  <si>
    <t>Слонёнок: [сказка] / Р. Киплинг; ил. В. А. Дувидова.</t>
  </si>
  <si>
    <t>В 1902 году Редьярд Киплинг опубликовал детский сборник сказок "Сказки просто так", материалы для которого начал собирать ещё в Южной Африке, куда отправился в 1900 году в качестве специального корреспондента при штабе английской армии. Эти сказочные истории о том, почему животные стали такими, какими мы их знаем. Одна из них расскажет о том, откуда у Слонёнка появился хобот.  Книга проиллюстрирована замечательным художником Виктором Дувидовым.</t>
  </si>
  <si>
    <t>978-5-4335-0197-3</t>
  </si>
  <si>
    <t>Квакша : [сказка] / К. Г. Паустовский ; ил. В. Л. Гальдяев.</t>
  </si>
  <si>
    <t>270x210x4</t>
  </si>
  <si>
    <t>В своих произведениях о природе Константин Георгиевич Паустовский в ярких красках передаёт всю красоту и прелесть родного края. Его рассказы и сказки учат детей с любовью относиться ко всему живому, быть наблюдательными, добрыми и отзывчивыми.  Из сказки "Квакша" юный читатель узнает, как маленькая древесная лягушка в благодарность за своё спасение предсказала дождь, чтобы помочь людям вырастить урожай.  Лирические иллюстрации Владимира Леонидовича Гальдяева прекрасно дополняют эту замечательную сказочную историю.</t>
  </si>
  <si>
    <t>978-5-4335-0167-6</t>
  </si>
  <si>
    <t>Кто боится зайцев? [сб. дунганских сказок] / пересказал М. Г. Ватагин; ил. А. А. Брея.</t>
  </si>
  <si>
    <t>260x260x10</t>
  </si>
  <si>
    <t>Отчего у зайцев раздвоенная губа? Почему не смогли подружиться сова с курицей? Кого может испугаться и тигр, и человек? Чем закончилось братство ворона, оленя и волка? Обо всём этом можно узнать из сборника дунганских сказок.  Дунгане - многочисленный народ, который издавна проживает на территории Китая, Казахстана и Киргизии. Фольклор дунганского народа - настоящая сокровищница сказочных историй.  Книга проиллюстрирована художником Андреем Андреевичем Бреем Его творчество представлено во многих музейных коллекциях, среди которых Государственная Третьяковская галерея, ГМИИ им. А. С. Пушкина и многие другие.</t>
  </si>
  <si>
    <t>978-5-4335-0175-1</t>
  </si>
  <si>
    <t>Поющие друзья: [сказка] / С. С. Гарин; ил. Ф. В. Лемкуля.</t>
  </si>
  <si>
    <t>Однажды вечером один мальчик поленился закрыть крышку пианино. И вдруг клавиши ожили и превратились в маленьких смешных человечков - семь весёлых нот. Вместе с тигром по имени Василий Васильевич, слоном Капитоном, клоуном Петрушкой и другими ожившими игрушками они устраивают настоящий концерт.  Книга проиллюстрирована замечательным художником Фёдором Викторовичем Лемкулем, который всю свою жизнь посвятил оформлению детских книг. Его самобытные рисунки украшают произведения многих известных авторов.</t>
  </si>
  <si>
    <t>978-5-4335-0177-5</t>
  </si>
  <si>
    <t>Как медведя будили: [сб. рассказов] / А. С. Барков; ил. Т. Д. Васильевой.</t>
  </si>
  <si>
    <t>Перед вами увлекательные рассказы о жизни лесных обитателей. Читая их, ребята узнают, почему бурундуки стучат к грозе, что такое беличий порядок и чем он от ежиного отличается, как барсук запасы делает и почему ёж лису недолюбливает.  В сборник вошли следующие рассказы: "Гроза на носу", "Кто хитрее?", "Беличий порядок", "Без мамы", "Почему ёж с лисой встречаться не любит?", "Как медведя будили!", "Барсучья кладовая", "Почему ель зимы не боится" и "Весна-волшебница".  Яркие и красочные иллюстрации Татьяны Дмитриевны Васильевой раскрывают красоту лесной природы.</t>
  </si>
  <si>
    <t>978-5-4335-0158-4</t>
  </si>
  <si>
    <t>Сказки моего друга: [сб. афр. сказок] / С. М. Георгиевская; ил. Н. М. Кочергина.</t>
  </si>
  <si>
    <t>250x170x7</t>
  </si>
  <si>
    <t>Эта книга приоткрывает дверь в загадочный мир африканского фольклора. Отчего паук всегда прячется в пыли и темноте? Кого зовёт эхо в колодце? Почему настоящая любовь сильнее смерти? Мудрость африканского народа знает ответы на все вопросы.  Сказки написаны талантливой детской писательницей Сусанной Михайловной Георгиевской, произведения которой отличаются особым лиризмом и неуловимым смешением реальности и волшебства.  Иллюстрации к фольклору народов мира занимают важное место в творчестве Николая Михайловича Кочергина. Никогда не покидая пределы России, художник смог очень ярко и точно воссоздать атмосферу древней Африки.</t>
  </si>
  <si>
    <t>978-5-4335-0195-9</t>
  </si>
  <si>
    <t>Театр открывается: [стихотворение] / Э. Э. Мошковская; ил. А. А. Брея.</t>
  </si>
  <si>
    <t>210x260x10</t>
  </si>
  <si>
    <t>Эмма Мошковская - талантливая поэтесса, её стихи лёгкие и по-детски непосредственные. Эта книга в весёлой и ненавязчивой форме поможет объяснить ребёнку, что же такое вежливые слова и почему они так важны. Издание проиллюстрировал Андрей Андреевич Брей, художник-анималист, более пятидесяти лет посвятивший созданию рисунков для детских книг.</t>
  </si>
  <si>
    <t>978-5-4335-0375-5</t>
  </si>
  <si>
    <t>Игра в солдатики: [стихотворение] / Ю. Н. Кушак ; ил. Р. А. Варшамова.</t>
  </si>
  <si>
    <t>240x160x2</t>
  </si>
  <si>
    <t>Известный детский поэт Юрий Кушак снова и снова увлекает детей своей искромётной фантазией. На этот раз маленькие "бойцы" увидят, как стол превращается в поле боя, вишнёвые косточки в боевые ядра, а возле стен "Грамматики" идёт нешуточное сражение. Вот бы только мама оценила храброго и отважного солдата!  Поле битвы изобразил выдающийся мастер книжной иллюстрации, замечательный художник Рубен Артёмович Варшамов.</t>
  </si>
  <si>
    <t>978-5-4335-0366-3</t>
  </si>
  <si>
    <t>Мой змей: [стихотворение] / Морис Карем; ил. Ф. В. Лемкуля.</t>
  </si>
  <si>
    <t>Морис Карем - поэт, сказочник, основоположник современной поэзии для детей на французском языке. Добрая и лиричная поэзия Карема включает в себя целый мир детства.  Как интересно наблюдать, когда запущенный в небо воздушный змей начинает парить, кружиться и извиваться! И несёт его ветер далеко за сто морей в разные страны. Весёлый полёт изящного змея очень нравится детям и дарит им радость, улыбки и ощущение праздника.  Забавное и увлекательное путешествие воздушного змея красочно изобразил известный художник Фёдор Викторович Лемкуль.</t>
  </si>
  <si>
    <t>978-5-4335-0397-7</t>
  </si>
  <si>
    <t>Чудаки: [сб. стихов] / Ю. Д. Владимиров ; ил. М. Н. Фёдорова.</t>
  </si>
  <si>
    <t>Детский поэт Юрий Дмитриевич Владимиров обладал ярким самобытным талантом. В 1928 году Самуил Яковлевич Маршак пригласил поэта стать одним из авторов детского журнала "Чиж".   В этот сборник вошли забавные стихи, полные радостного искромётного юмора и смешных каламбуров. Маленькие читатели с удовольствием прочитают о чудаках с пятаками, о Евсее, который не хотел вставать, о Ниночкиных покупках и других необыкновенных персонажах.   Книга проиллюстрирована изящными рисунками замечательного художника Михаила Николаевича Фёдорова.   Содержание: "Чудаки", "Евсей", "Ниночкины покупки", "Барабан".</t>
  </si>
  <si>
    <t>978-5-373-03182-0</t>
  </si>
  <si>
    <t>Луковичные комнатные растения</t>
  </si>
  <si>
    <t>Райский сад</t>
  </si>
  <si>
    <t>Эта книга об особенностях разведения и выращивания самых распространенных луковичных растений: амарилеса, ахименеса, гемантуса, кислицы, валотты и др. Даются практические рекомендации по уходу за ними._x000D_
Книга рассчитана на широкий круг читателей._x000D_
2-е издание.</t>
  </si>
  <si>
    <t>978-5-373-03754-9</t>
  </si>
  <si>
    <t>Завороженные</t>
  </si>
  <si>
    <t>978-5-373-04112-6</t>
  </si>
  <si>
    <t>Смертельно опасное угощение</t>
  </si>
  <si>
    <t>Владелица небольшого ресторанного бизнеса Голди знает цену деньгам. .Когда на счету остается всего пара долларов, а экс-супруг, преуспевающий врач-гинеколог, выплачивает мизерные алименты на содержание их сына Арча с неохотой, рассчитывать приходится только на саму себя. .Голди берется за любую работу, которую только можно найти в ее родном городке. Даже если это обслуживание поминок по любимой школьной учительнице Арча, покончившей с собой при весьма странных обстоятельствах. .Однако, планируя это мероприятие, она даже предположить не могла, что самый обычный кофе станет орудием неудавшегося покушения на жизнь ее бывшего свекра - таинственный убийца попытается его отравить. .Все подозрения, конечно же. сразу падают на Голди. Чтобы вернуть себе честное имя и найти настоящего злоумышленника, она решает провести собственное расследование. .Но с чего начать? .Ведь у каждого, кто присутствовал на поминках, были и мотивы, и возможность совершить это ужасное преступление...</t>
  </si>
  <si>
    <t>978-5-373-03116-5</t>
  </si>
  <si>
    <t>Ковбой</t>
  </si>
  <si>
    <t>Приключения Алексея Бестужева</t>
  </si>
  <si>
    <t>Всякое случалось в жизни Бестужева - и смертельные опасности, и головоломные загадки, и насквозь безнадежные положения (из коих рано или поздно удавалось все же найти выход, иначе, собственно говоря, он бы и не стоял сейчас здесь живой-здоровый). Однако то, что с ним произошло на сонном и жарком американском Юге... Трудно было и слово подобрать надлежащее. Пожалуй, это было крайне оригинально….</t>
  </si>
  <si>
    <t>978-5-3730-3900-0</t>
  </si>
  <si>
    <t>Стражи</t>
  </si>
  <si>
    <t>Мамонты</t>
  </si>
  <si>
    <t>4-я книга в серии "Мамонты". Герои "выплывают" из прошлого, а Петербурга - нет!.. Тунгусский метеорит упал не в том месте. Там, где сияли дворцы - зияет зона "соседей", знакомых читателям по роману "Завороженные". Команда смелых стартует назад в прошлое, чтобы вернуть волны времени в широкое русло славной русской истории. Городу Санкт-Петербургу быть на своем месте._x000D_
Александр Бушков создает фантастические миры, но они нераздельно связаны с прошлым и будущем России. Серия романов "Мамонты" - это секретные файлы русской истории. В серии "Мамонты" вышли романы: "Золотой демон", "Завороженные", "Поэт и русалка", "Стражи", "Хранители", "Апрель 2061. Странники". Произведения Александра Бушкова отличает отточенный стиль и оригинальные сюжеты.</t>
  </si>
  <si>
    <t>978-5-373-03060-1</t>
  </si>
  <si>
    <t>Перец. Секреты хорошего урожая</t>
  </si>
  <si>
    <t>Золотые рецепты огорода</t>
  </si>
  <si>
    <t>В этой небольшой книжке даны необходимые сведения о посадке и выращивании перца, приведено описание наиболее известных сортов. Особое внимание уделено профилактике заболеваний перца и хранению урожая. Надеемся, что наше издание сослужит вам добрую службу,_x000D_
Для широкого круга читателей._x000D_
3-е издание</t>
  </si>
  <si>
    <t>978-5-373-02707-6</t>
  </si>
  <si>
    <t>Бисер. Первые шаги</t>
  </si>
  <si>
    <t>Умное поколение. Школа творчества</t>
  </si>
  <si>
    <t>253x195x3</t>
  </si>
  <si>
    <t>В этой книге представлены как традиционные для России способы плетения украшений из бисера, так и малоизвестные в нашей стране. Работа с бисером способствует развитию творческих способностей, художественного и эстетического вкуса, сенсорно-моторных навыков, памяти, фантазии и воображения. Многими учеными подтверждено, что уровень развития речи находится в прямой зависимости от степени сформированности тонких движений пальцев рук. Ребенок, у которого хорошо развиты пальчики, логично рассуждает, обладает хорошей памятью, умеет концентрироваться, уверенно общается с окружающими. Начиная с простейших изделий, дети зачастую доходят до настоящих вершин мастерства, и их работы могут поспорить по сложности и красоте с работами взрослых мастеров. Для среднего школьного возраста.</t>
  </si>
  <si>
    <t>978-5-4451-0503-9</t>
  </si>
  <si>
    <t>Советы садоводам и цветоводам</t>
  </si>
  <si>
    <t>О. А. Ганичкина - Сад и огород</t>
  </si>
  <si>
    <t>200x125x13</t>
  </si>
  <si>
    <t>Эта книга — прекрасный помощник как для начинающих садоводов и цветоводов, так и для опытных земледельцев. Каждый, у кого есть хотя бы небольшой участок земли, сможет превратить его в здоровый, цветущий и плодоносящий сад благодаря практическим советам известных агрономов — Октябрины и Александра Ганичкиных._x000D_
А если у вас нет участка, вы сможете создать у себя дома мини-садик, который будет радовать вас круглый год.</t>
  </si>
  <si>
    <t>978-5-4451-0499-5</t>
  </si>
  <si>
    <t>Ваш огород. Практический справочник в вопросах и ответах</t>
  </si>
  <si>
    <t>200x125x20</t>
  </si>
  <si>
    <t>Ведущие отечественные агрономы, авторы нескольких десятков книг Октябрина и Александр Ганичкины исходя из собственного многолетнего практического опыта в своей новой книге ответят на самые насущные вопросы огородников. Вы найдете подробные и исчерпывающие инструкции по выращиванию овощных, бобовых и зеленных культур с рекомендациями по посадке, уходу, корневым и внекорневым подкормкам, хранению урожая; описание самых эффективных, современных, а главное - экологически безопасных средств борьбы с вредителями и болезнями._x000D_
Книга написана просто и понятно, в форме "вопрос - ответ", а значит, заинтересует как опытных огородников, так и начинающих.</t>
  </si>
  <si>
    <t>978-5-4451-0502-2</t>
  </si>
  <si>
    <t>Сезонные работы. Книга-календарь</t>
  </si>
  <si>
    <t>Ведущие специалисты России Октябрина и Александр Ганичкины готовы поделиться с садоводами и огород некими практическими и полезными советами. Книга представляет собой подекадный календарь, который поможет правильно распланировать работы на участке, подобрать нужные сорта растений, запастись безопасными и эффективными удобрениями._x000D_
Из книги вы узнаете, как правильно сеять семена, выращивать рассаду, эффективно справляться с вредителями и болезнями и сохранять полученный урожай.</t>
  </si>
  <si>
    <t>978-5-4451-0500-8</t>
  </si>
  <si>
    <t>Сад и огород без сорняков, вредителей и болезней</t>
  </si>
  <si>
    <t>Из книги вы узнаете, какие бывают вредители и болезни и как защитить растения на своих участках. В помощь огородникам и садоводам даны эффективные и безопасные для человека и домашних животных препараты и удобрения, а также советы по их применению._x000D_
Здоровый урожай принесет пользу не только вам, но и вашим близким. Авторы поделятся секретами салатов, горячих блюд и напитков, рецептами природных косметических средств, расскажут они и о лечебных растениях.</t>
  </si>
  <si>
    <t>978-5-4451-0501-5</t>
  </si>
  <si>
    <t>Любимые домашние цветы</t>
  </si>
  <si>
    <t>Ведущие отечественные агрономы, авторы нескольких десятков книг Октябрина и Александр Ганичкины в своей новой книге описывают растения, которые можно без труда выращивать в комнатных условиях._x000D_
Вы найдете подробные и исчерпывающие советы по выращиванию каждой культуры с рекомендациями по посадке и уходу (температура, освещение, режим полива, корневые и внекорневые подкормки и т.п.); описание самых эффективных, современных, а главное — экологически безопасных для человека и домашних животных средств борьбы с вредителями и болезнями._x000D_
Книга написана просто и понятно, в удобном для поиска алфавитном порядке, а значит, заинтересует как опытных цветоводов, так и начинающих.</t>
  </si>
  <si>
    <t>978-5-4451-0498-8</t>
  </si>
  <si>
    <t>Ваш сад. Практический справочник в вопросах и ответах</t>
  </si>
  <si>
    <t>Ведущие отечественные агрономы, авторы нескольких десятков книг Октябрина и Александр Ганичкины исходя из собственного многолетнего практического опыта в своей новой книге ответят на самые насущные вопросы садоводов и цветоводов. Вы найдете подробные и исчерпывающие инструкции по выращиванию каждой культуры с рекомендациями по посадке, уходу, корневым и внекорневым подкормкам, хранению урожая; описание самых эффективных, современных, а главное — экологически безопасных средств борьбы с вредителями и болезнями._x000D_
Книга написана просто и понятно, в форме «вопрос — ответ», а значит, заинтересует как опытных садоводов, так и начинающих.</t>
  </si>
  <si>
    <t>978-5-488-03176-0</t>
  </si>
  <si>
    <t>Было у бабушки сорок внучат. Барто Агния Львовна</t>
  </si>
  <si>
    <t>210x155x7</t>
  </si>
  <si>
    <t>Вашему вниманию предлагается красочно иллюстрированное издание "Было у бабушки сорок внучат". Страницы из плотного картона с вырубкой в виде лесенки. Для дошкольного возраста.</t>
  </si>
  <si>
    <t>978-5-4451-0452-0</t>
  </si>
  <si>
    <t>Главная книга садовода и огородника</t>
  </si>
  <si>
    <t>215x147x30</t>
  </si>
  <si>
    <t>Книга адресована как опытным садоводам и огородникам, так и начинающим, поскольку написана простым и понятным языком. Из нее вы узнаете о самых современных биологических (а не химических!) средствах борьбы с вредителями и болезнями, а также о корневых и внекорневых подкормках натуральными жидкими удобрениями, что позволит получать экологически чистый урожай плодов и овощей без нитратов. Здесь вы найдете самые перспективные сорта, которые обеспечат надежный и богатый урожай. Не менее важный вопрос – подготовка почвы под посадку и посев овощных, плодово-ягодных и цветочно-декоративных культур – также подробно освещается в книге. Не забудьте про заготовки на зиму. Для вас мы даем 400 рецептов самых вкусных солений, варений и маринадов.</t>
  </si>
  <si>
    <t>978-5-4451-0317-2</t>
  </si>
  <si>
    <t>Все о саде и огороде. 1200 вопросов и ответов</t>
  </si>
  <si>
    <t>242x171x31</t>
  </si>
  <si>
    <t>Каждый обладатель заветных соток стремится найти ответы на многочисленные вопросы о том, как правильно посадить плодово-ягодные культуры, каковы особенности выращивания овощей и зелени, как из года в год получать высокие урожаи._x000D_
Если «Всё о саде и огороде. 1200 вопросов и ответов» станет вашей настольной книгой и вы будете следовать советам авторов, то и сад, и огород щедро отблагодарят вас.</t>
  </si>
  <si>
    <t>978-5-488-02862-3</t>
  </si>
  <si>
    <t>О слонах, троллейбусах и принцах. Игнатова Анна Сергеевна</t>
  </si>
  <si>
    <t>Лучшее - Детям</t>
  </si>
  <si>
    <t>216x170x10</t>
  </si>
  <si>
    <t>Даже трудно себе представить, какое количество героев умещается на страницах этой небольшой книжки в стихах. А если ещё оказывается, что стихи веселы, занятны, полезны и красивы, то чтение становится увлекательным, то есть увлекает вас в небольшие путешествия, а там - чем больше героев, тем интереснее с ними общаться.</t>
  </si>
  <si>
    <t>Гадкий Я 2.Пазл. 64Эл.Этнический Миньон.01793</t>
  </si>
  <si>
    <t>Пазл "Minions" на 64 элемента. Пазл за пазлом вы будете узнавать о новых приключениях забавных человечков – Миньонов. Харизматичные герои мультфильмов «Гадкий Я» и «Миньоны» никого не оставят равнодушными. Разнообразьте вечер с ребенком веселыми историями. </t>
  </si>
  <si>
    <t>3D-пазл Суперкрылья. Конструктор-самолет  с резиновыми колесами и инерц. механизмом. В асс. Диззи, Донни, Джером, Джетт.  арт. 02777</t>
  </si>
  <si>
    <t>Конструктор</t>
  </si>
  <si>
    <t>О книге «3D-пазл Суперкрылья. Конструктор-самолет с резиновыми колесами и инерц. механизмом. В асс. Диззи, Донни, Джером, Джетт. арт. 02777»
3D-пазл SuperWings. Конструктор и самолет в одной игрушке. Прост в сборке: собирается без ножниц, клея, дополнительных инструментов. Предназначено для игровых целей, обеспечивает развитие и обучение ребенка в процессе игры.</t>
  </si>
  <si>
    <t>CLem.Гадкий Я 2.Пазл.  60эл. Макси. 26741 Сёрферы</t>
  </si>
  <si>
    <t>60 эл.</t>
  </si>
  <si>
    <t>Служители известнейших злодеев Миньоны случайно уничтожают своих хозяев. Составление картинки из элементов пазла стимулирует умственную деятельность, способствует развитию наглядно-образного, аналитического и логического видов мышления. Оказывает благотворное влияние на развитие зрительной памяти</t>
  </si>
  <si>
    <t>CLem.Гадкий Я 2.Пазл.Набор 12х20х24х35 эл. 21507</t>
  </si>
  <si>
    <t>250x344x37</t>
  </si>
  <si>
    <t>Хочешь узнать как проводят свободное время маленькие служители злодеев? На четырёх пазлах, входящих в набор, ты сможешь увидеть любимейшие занятия Миньонов. Составление картинки из элементов пазла стимулирует умственную деятельность, способствует развитию наглядно-образного, аналитического и логического видов мышления. Оказывает благотворное влияние на развитие зрительной памяти, внимания и воображения. Пазл напечатан и изготовлен в Италии из высококачественных материалов. Размер пазлов: 30x20 см. 
Размер упаковки: 34,3x24,3x3,5 см.
Количество элементов: 91.
Изготовлено из картона и бумаги.
Не рекомендовано детям младше 3-х лет. Содержит мелкие детали.
Сделано в Италии.</t>
  </si>
  <si>
    <t>Гадкий Я 2.Пазл. 64Эл.Yellowest.01792</t>
  </si>
  <si>
    <t>150x150x40</t>
  </si>
  <si>
    <t xml:space="preserve">Пазл бренда Origami состоит из 64 элементов, идеально стыкующихся друг с другом и выполненных из экологически чистого картона. На нем изображен персонаж невероятно популярного в последнее время мультфильма "Миньоны" - Стюарт. Здесь он представлен в первобытном образе: на нем надета звериная шкура, а в руках у него - деревянная дубина.
Пазл бренда Origami состоит из 64 элементов, идеально стыкующихся друг с другом и выполненных из экологически чистого картона. На нем изображен персонаж невероятно популярного в последнее время мультфильма "Миньоны" - Стюарт. Здесь он представлен в первобытном образе: на нем надета звериная шкура, а в руках у него - деревянная дубина.
</t>
  </si>
  <si>
    <t>CLem.Гадкий Я 2.Пазл.  Круглый 212эл. 21405 На отдыхе</t>
  </si>
  <si>
    <t>250x343x38</t>
  </si>
  <si>
    <t>Пазл Миньон "На отдыхе" (круглый).
Пазлы "Super Color" фирмы "Clementoni" сопровождают ребенка на каждой стадии его роста, помогая ему развивать ловкость рук и наблюдательность. Качество материалов и эксклюзивная техника печати гарантируют всякий раз красивые, яркие и веселые изображения для игры, которая никогда не заканчивается!
Количество деталей: 212. 
Диаметр 30 см.
Не рекомендовано детям младше 3-х лет. Содержит мелкие детали.
Для детей от 8-ми лет.
Сделано в Италии.</t>
  </si>
  <si>
    <t>CLem.Битлз.Пазл.Пластинки 212эл.21402 Get Back</t>
  </si>
  <si>
    <t>305х305х4</t>
  </si>
  <si>
    <t xml:space="preserve">Пазл из коллекции The Beatles, выполнен в форме и размере виниловой граммпластинки. Размер пазла: Ø30 см. Размер упаковки: 31х31х0,4 см. Пазл напечатан и изготовлен в Италии из высококачественных материалов.
Очень необычный коллекционный подарок в форме виниловой пластинки! Пазл Clementoni "The Beatles, Get Back", без сомнения, придется по душе вам и вашему ребенку.
Собрав этот пазл, включающий в себя 212 элементов, вы получите фотоколлаж участников группы в процессе работы на сцене и в студии звукозаписи. Песня "Get Back" была выпущена в студийном альбоме "Let It Be".
Круглая картинка имитирует пластинку.
Каждая деталь имеет свою форму и подходит только на своё место. Нет двух одинаковых деталей! Пазл изготовлен из картона высочайшего качества. Все изображения аккуратно отсканированы и напечатаны на ламинированной бумаге. </t>
  </si>
  <si>
    <t>CLem.Битлз.Пазл.Пластинки 212эл.21401 Helter Skelter</t>
  </si>
  <si>
    <t>310x305x7</t>
  </si>
  <si>
    <t>Пазл - великолепная игра для семейного досуга. Сегодня собирание пазлов стало особенно популярным, главным образом, благодаря своей многообразной тематике, способной удовлетворить самый взыскательный вкус. А для детей это не только интересно, но и полезно. Собирание пазла развивает мелкую моторику у ребенка, тренирует наблюдательность, логическое мышление, знакомит с окружающим миром, с цветом и разнообразными формами.</t>
  </si>
  <si>
    <t>Куми-Куми.Пазл.64А.00710</t>
  </si>
  <si>
    <t>150x152x40</t>
  </si>
  <si>
    <t xml:space="preserve">Куми-Куми Пазл.
64 элемента.
Спортсменка, интеллектуалка и просто красавица. Любит природу и приключения. Прекрасно разбирается в технике. Её постоянные спутники - это портативный компьютер и фотоаппарат. В своем племени, где всё работает как часы, Юси стало скучно, и теперь её лучшие друзья - волшебник-недоучка и солдафон-мечтатель.
Юми - Куми настроили себе небоскрёбов и всё время занимаются наукой. Жизненная позиция - технологический прогресс. Цвет племени - розовый. Тотем -спиралевидный треугольник. Социальный строй-капитализм с человеческим лицом.
Изготовлено из картона и бумаги.
Не рекомендовано детям младше 3-х лет. Содержит мелкие детали.
Для детей старше 3-х лет.
Сделано в России
</t>
  </si>
  <si>
    <t>Акварель "Смурфики" 6 цветов</t>
  </si>
  <si>
    <t>краски Смурфики</t>
  </si>
  <si>
    <t xml:space="preserve">  185х70х15</t>
  </si>
  <si>
    <t>Акварельные краски "Смурфики" предназначены для детского творчества и различных художественных работ. Краски быстро сохнут, безвредны для здоровья ребенка, имеют яркие насыщенные цвета. Акварель приготовлена на основе органических пигментов и натурального связующего с добавлением патоки. Краски легко размываются и разносятся.Кисточка в комплект не входит. Характеристики:</t>
  </si>
  <si>
    <t>Цветные карандаши "Маша и Медведь" 6 цветов</t>
  </si>
  <si>
    <t>210х45х11</t>
  </si>
  <si>
    <t>Яркие карандаши  "Маша и Медведь" помогут маленькому художнику создавать красивые картинки, а любимые герои вдохновят малыша на новые интересные идеи. В набор входит 6 цветных мягких и одновременно прочных карандашей, идеально подходящих для рисования, письма и раскрашивания. Яркие линии получаются без сильного нажима. Благодаря высококачественной древесине, карандаши легко затачиваются. Прочный грифель не крошится при падении и не ломается при заточке.</t>
  </si>
  <si>
    <t>978-5-903162-13-0</t>
  </si>
  <si>
    <t xml:space="preserve">Каштанка </t>
  </si>
  <si>
    <t>Книги детям</t>
  </si>
  <si>
    <t>Планета</t>
  </si>
  <si>
    <t>Это прелестный рассказ по тонкой психологии собаки. Психология в сущности остаётся человеческой, но перенесение ее на животных с некоторой долей безотчетности в полученных впечатлениях не делает рассказ неестественным. Истинное главное лицо рассказа не Каштанка, а клоун, который потерял сначала своего товарища» — гуся Ивана Ивановича, а под конец — «Тетку» — Каштанку. Художественные картинки, из которых, собственно говоря, целиком состоит этот рассказ, дали благородный материал для иллюстраций изящно исполненных г. Кардовским. Живые и выразительные движения животных, две, три сценки скитаний Каштанки, бесхитростные по сюжету, но украсившие издание.»</t>
  </si>
  <si>
    <t>978-5-903162-63-5</t>
  </si>
  <si>
    <t xml:space="preserve">Москва в годы ВОВ 1941-1945 годов. Энциклопедия </t>
  </si>
  <si>
    <t>269x205x24</t>
  </si>
  <si>
    <t>В ней Москва показана как центр руководства вооруженной, политической, экономической, идеологической, дипломатической борьбы с фашистской Германией. Отражены все стороны жизни советской столицы: военный аспект, экономика, наука, культура, искусство, повседневная жизнь москвичей и т.д. Впервые однотомник включает в себя биографии и фоторяд всех командующих фронтами, армиями и корпусами наиболее отличившихся дивизий, а также значимых ученых и деятелей культуры, работавших в Москве в 1941-1945 гг. Один из разделов посвящен топографии московских улиц и площадей, названных в честь героев и войсковых соединений.</t>
  </si>
  <si>
    <t>978-5-9908290-0-8</t>
  </si>
  <si>
    <t xml:space="preserve">Русские народные сказки. Кладовая сказок </t>
  </si>
  <si>
    <t>Кладовая сказок</t>
  </si>
  <si>
    <t>297x225x15</t>
  </si>
  <si>
    <t>Нравоучительный характер, заложенный в смысле сказки, с поучительной ноткой, вдохновляет читателей на доброе отношение и хорошие поступки. А благодаря рисункам замечательного художника-иллюстратора Евгения Михайловича Рачева эта книга станет настоящим подарком для маленького читателя_x000D_
Для дошкольного возраста._x000D_
Пересказ В. \Даля, К. Ушинского.</t>
  </si>
  <si>
    <t>Салфетки"ПРИЯТНОГО АППЕТИТА",33*33,20шт._Смурф</t>
  </si>
  <si>
    <t>33*33 см</t>
  </si>
  <si>
    <t>20 салфеток</t>
  </si>
  <si>
    <t>Для маленьких поклонников мультфильмов о Смурфиках. Эти красочные салфетки прекрасно украсят любой праздничный стол!</t>
  </si>
  <si>
    <t>Салфетки"СМУРФИКИ",33*33см, 20шт. 2-х сл._Смурфики</t>
  </si>
  <si>
    <t>33*33</t>
  </si>
  <si>
    <t>Тарелка бумажная "102 далматинца" 230 мм (10 шт)</t>
  </si>
  <si>
    <t>Набор одноразовых праздничных тарелок  с изображением героев любимого фильма "102 далматинца". Прекрасно подойдут на любую вечеринку. Диаметр каждой тарелки - 230 мм. В упаковке 10 штук.</t>
  </si>
  <si>
    <t>Тарелка бумажная "Disney " Микки Маус 200 мм (10 шт)</t>
  </si>
  <si>
    <t>200х15</t>
  </si>
  <si>
    <t>Набор одноразовых праздничных тарелок "Disney" с изображением Микки Мауса. Прекрасно подойдут на любую вечеринку. Диаметр каждой тарелки - 200 мм. В упаковке 10 штук.</t>
  </si>
  <si>
    <t>Тарелка бумажная "Детская коллекция" 230 мм (10 шт)</t>
  </si>
  <si>
    <t>230x20</t>
  </si>
  <si>
    <t>Набор красивых тарелок "Детская коллекция", которые обязательно обрадуют вашего ребенка и украсят праздничный стол. В наборе 10 штук.</t>
  </si>
  <si>
    <t>Тарелка бумажная 195 мм (10 шт)</t>
  </si>
  <si>
    <t>195х20</t>
  </si>
  <si>
    <t>Тарелка бумажная с клоуном 195 мм (10 шт)</t>
  </si>
  <si>
    <t>Набор одноразовых бумажных тарелок с изображением клоуна обязательно украсит праздничный стол. В наборе 10 штук.</t>
  </si>
  <si>
    <t>Тарелка бумажная Микки Маус 195 мм (10 шт)</t>
  </si>
  <si>
    <t>Набор одноразовых праздничных тарелок  с изображением Микки Мауса и его друзей. Прекрасно подойдут на любую вечеринку. Диаметр каждой тарелки - 195 мм. В упаковке 10 штук.</t>
  </si>
  <si>
    <t>Тарелка бумажная Мини Маус 195 мм (10 шт)</t>
  </si>
  <si>
    <t>Набор одноразовых праздничных тарелок  с изображением Мини Маус. Прекрасно подойдут на любую вечеринку. Диаметр каждой тарелки - 195 мм. В упаковке 10 штук.</t>
  </si>
  <si>
    <t>Тарелка бумажная "102 далматинца" 195 мм (10 шт)</t>
  </si>
  <si>
    <t>Набор одноразовых праздничных тарелок  с изображением героев любимого фильма "102 далматинца". Прекрасно подойдут на любую вечеринку. Диаметр каждой тарелки - 195 мм. В упаковке 10 штук</t>
  </si>
  <si>
    <t>Тарелка бумажная "Disney princess " SnowWhite 195 мм (10 шт)</t>
  </si>
  <si>
    <t>Тарелочки отлично украсят как праздничный, так и повседневный стол. Они подойдут на любую тематическую вечеринку. С таким набором тарелок любая девочка сможет почувствовать себя самой настоящей юной принцессой. Диаметр каждой тарелки равен 195 милиметрам. На них изображена принцесса Белоснежка, которую обожают миллионы телезрителей по всему миру.</t>
  </si>
  <si>
    <t>Вилки пластиковые оранжевые (10 шт.)</t>
  </si>
  <si>
    <t>Пластиковые одноразовые вилки оранжевого цвета. В упаковке 10 штук.</t>
  </si>
  <si>
    <t>Тарелки пластиковые 2-секционыые белые (12 шт.) 210 мм</t>
  </si>
  <si>
    <t>Набор "Мистерия" состоит из 12 круглых тарелок, выполненных из полистирола и предназначенных для одноразового использования. Такие тарелки подходят для пищевых продуктов и имеют 2 секции. Одноразовые тарелки будут незаменимы при поездках на природу, пикниках и других мероприятиях. Они не займут много места, легки и самое главное - после использования их не надо мыть.</t>
  </si>
  <si>
    <t>401-777</t>
  </si>
  <si>
    <t>Трубочки для напитков "стильные" (30 шт.)</t>
  </si>
  <si>
    <t>Paterra</t>
  </si>
  <si>
    <t>Трубочки предназначены для украшения напитков и коктейлей. Трубочки имеют качественный сгиб, не трескаются и не протекают. Красиво смотрятся на молодежных столах.</t>
  </si>
  <si>
    <t>Тарелки пластиковые десертные белые (12 шт.) 170 мм</t>
  </si>
  <si>
    <t>Набор "Мистерия" состоит из 12 круглых десертных тарелок, выполненных из полистирола и предназначенных для одноразового использования. Подходят для холодных и горячих пищевых продуктов. Одноразовые тарелки будут незаменимы при поездках на природу, пикниках и других мероприятиях. Они не займут много места, легки и самое главное - после использования их не надо мыть.</t>
  </si>
  <si>
    <t>Ложки пластиковые зеленые (12 шт.)</t>
  </si>
  <si>
    <t>Пластиковые одноразовые ложки зеленого цвета. В упаковке 12 штук.</t>
  </si>
  <si>
    <t>Ложки пластиковые красные (12 шт.)</t>
  </si>
  <si>
    <t>Пластиковые одноразовые ложки красного цвета. В упаковке 12 штук.</t>
  </si>
  <si>
    <t>Стакан 0.5 л. Прозрачный (6 шт.)</t>
  </si>
  <si>
    <t>0.5</t>
  </si>
  <si>
    <t>Набор "Мистерия" состоит из 6 прозрачных стаканов, выполненных из полипропилена. Для одноразового использования. Одноразовые стаканы будут незаменимы при поездках на природу, пикниках и других мероприятиях. Они не займут много места, легки и самое главное - после использования их не надо мыть.</t>
  </si>
  <si>
    <t>Вилки пластиковые красные (12 шт.)</t>
  </si>
  <si>
    <t>Пластиковые одноразовые вилки красного цвета. В упаковке 12 штук.</t>
  </si>
  <si>
    <t>Стакан 0.2 л. Белый (6 шт.)</t>
  </si>
  <si>
    <t>0.2</t>
  </si>
  <si>
    <t>Набор "Мистерия" состоит из 6 белых стаканов, выполненных из полипропилена. Для одноразового использования. Одноразовые стаканы будут незаменимы при поездках на природу, пикниках и других мероприятиях. Они не займут много места, легки и самое главное - после использования их не надо мыть.</t>
  </si>
  <si>
    <t>Ложки пластиковые белые (12 шт.)</t>
  </si>
  <si>
    <t>Пластиковые одноразовые ложки белого цвета. В упаковке 12 штук.</t>
  </si>
  <si>
    <t>Вилки пластиковые белые (12 шт.)</t>
  </si>
  <si>
    <t>Пластиковые одноразовые вилки белого цвета. В упаковке 12 штук.</t>
  </si>
  <si>
    <t>188002а</t>
  </si>
  <si>
    <t>Вилки пластиковые зеленые (12 шт.)</t>
  </si>
  <si>
    <t>Пластиковые одноразовые нвилки зеленого цвета. В упаковке 12 штук.</t>
  </si>
  <si>
    <t>Стакан 0.2 л. Красный (12 шт)</t>
  </si>
  <si>
    <t>Набор "Мистерия" состоит из 12 синих стаканов, выполненных из полипропилена. Для одноразового использования. Одноразовые стаканы будут незаменимы при поездках на природу, пикниках и других мероприятиях. Они не займут много места, легки и самое главное - после использования их не надо мыть.</t>
  </si>
  <si>
    <t>Тарелка бумажная "Цветочная коллекция" 230 мм (10 шт.)</t>
  </si>
  <si>
    <t>210х210х30</t>
  </si>
  <si>
    <t>Набор одноразовых бумажных тарелок "Цветочная коллекция". 10 штук, цвета в ассортименте.</t>
  </si>
  <si>
    <t>Тарелка бумажная "Цветочная коллекция" 180 мм (10 шт.)</t>
  </si>
  <si>
    <t>180х180х10</t>
  </si>
  <si>
    <t>401-778</t>
  </si>
  <si>
    <t>"Праздничные" трубочки для напитков (50 шт.)</t>
  </si>
  <si>
    <t>Трубочки предназначены для украшения напитков и коктейлей. Трубочки «ПРАЗДНИЧНЫЕ» имеют качественный сгиб, не трескаются и не протекают. Разноцветные (цвета пастельные). Вы найдете рецепты коктейлей на обороте упаковки.</t>
  </si>
  <si>
    <t>Блокнот с ручкой</t>
  </si>
  <si>
    <t>истек срок годности, пишут хорошо</t>
  </si>
  <si>
    <t>160х120</t>
  </si>
  <si>
    <t>Фотоштамп с животными (26001), шт.</t>
  </si>
  <si>
    <t>истек срок годности при этом штамп прекрасно функционирует</t>
  </si>
  <si>
    <t>150х100</t>
  </si>
  <si>
    <t>печать фотографического качества, для оформления открыток, рисунков,школьных работ. Блистерная упаковка, ассортимент 12 наименований.</t>
  </si>
  <si>
    <t>Дождик Moranduzzo Италия 2 метра (415100000), шт.</t>
  </si>
  <si>
    <t>Мишура Moranduzzo Италия. В ассортименте. Диаметр 50мм, длина 2 метра. (129501200). Без выбора формы и цвета. __________ЦЕНА указана за 10 ниток в ассортименте! _________</t>
  </si>
  <si>
    <t>Новый Год #Игрушки</t>
  </si>
  <si>
    <t>мишура</t>
  </si>
  <si>
    <t>Игрушки Новый год</t>
  </si>
  <si>
    <t>#4894028660737</t>
  </si>
  <si>
    <t>Е66073 Подсвечники треугольные, украшенные бисером в ассортименте</t>
  </si>
  <si>
    <t>Упаковка как на фото - старенькая! Зато подсвечник новенький! Е66073 Подсвечники треугольные, украшенные бисером в ассортименте</t>
  </si>
  <si>
    <t>Набор для рисования</t>
  </si>
  <si>
    <t>200х200</t>
  </si>
  <si>
    <t>Маркер для белой доски</t>
  </si>
  <si>
    <t>170х150</t>
  </si>
  <si>
    <t>#4601137037851</t>
  </si>
  <si>
    <t>Веселый коврик</t>
  </si>
  <si>
    <t>120х100</t>
  </si>
  <si>
    <t>#4601137004020</t>
  </si>
  <si>
    <t>Веселые магнитики</t>
  </si>
  <si>
    <t>О.здоровье</t>
  </si>
  <si>
    <t>Календарь отрывной на 2019 год "Здоровье без лекарств"</t>
  </si>
  <si>
    <t>#4601137004037</t>
  </si>
  <si>
    <t>Веселые брелочки</t>
  </si>
  <si>
    <t>О.секреты</t>
  </si>
  <si>
    <t>Календарь отрывной на 2019 год "Секреты долголетия"</t>
  </si>
  <si>
    <t>О.Веселый</t>
  </si>
  <si>
    <t>Календарь отрывной на 2019 год "Веселый календарь"</t>
  </si>
  <si>
    <t>ст0061</t>
  </si>
  <si>
    <t>Картинка 2-х сторонняя подвесная на цепочке в ассортименте</t>
  </si>
  <si>
    <t>О.праздники</t>
  </si>
  <si>
    <t>Календарь отрывной на 2019 год "Православные праздники и посты"</t>
  </si>
  <si>
    <t>2018-2019-2</t>
  </si>
  <si>
    <t>Письма Деда Мороза</t>
  </si>
  <si>
    <t>О.целители</t>
  </si>
  <si>
    <t>Календарь отрывной на 2019 год "Православные святые целители"</t>
  </si>
  <si>
    <t>О.лечебник</t>
  </si>
  <si>
    <t>Календарь отрывной на 2019 год "Народный лечебник"</t>
  </si>
  <si>
    <t>О.общий</t>
  </si>
  <si>
    <t>Календарь отрывной на 2019 год "Общий"</t>
  </si>
  <si>
    <t>Р.Св.Матрона</t>
  </si>
  <si>
    <t>Календарь А3 на 2019 г на пружине "Святая Матрона"</t>
  </si>
  <si>
    <t>О.доктор</t>
  </si>
  <si>
    <t>Календарь отрывной на 2019 год "Ваш семейный доктор"</t>
  </si>
  <si>
    <t>Р.Ник.Чудо</t>
  </si>
  <si>
    <t>Календарь А3 на 2019 г на пружине "Николай Чудотворец"</t>
  </si>
  <si>
    <t>О.жен.секр</t>
  </si>
  <si>
    <t>Календарь отрывной на 2019 год "Женские секреты"</t>
  </si>
  <si>
    <t>ст0055</t>
  </si>
  <si>
    <t>Сердце большое из фетра двойное крутящееся 30х30 см</t>
  </si>
  <si>
    <t>300х300</t>
  </si>
  <si>
    <t>Украшение из фетра. </t>
  </si>
  <si>
    <t>О.дача</t>
  </si>
  <si>
    <t>Календарь отрывной на 2019 год "Наша дача"</t>
  </si>
  <si>
    <t>Р.сим.года</t>
  </si>
  <si>
    <t>Календарь А3 на 2019 г на пружине "Символ года"</t>
  </si>
  <si>
    <t>Р.хрюша</t>
  </si>
  <si>
    <t>Календарь А3 на 2019 г на пружине "Год хрюши"</t>
  </si>
  <si>
    <t>Р.Черн.Кабан</t>
  </si>
  <si>
    <t>Календарь А3 на 2019 г на пружине "Год кабана"</t>
  </si>
  <si>
    <t>Р.сим.года в пятнышко</t>
  </si>
  <si>
    <t>Календарь А3 на 2019 г на пружине "Символ года."</t>
  </si>
  <si>
    <t>ст0057</t>
  </si>
  <si>
    <t>Влюбленные ножки (пара)</t>
  </si>
  <si>
    <t>70х50</t>
  </si>
  <si>
    <t>Мягкие сувениры с надписью Ilove you</t>
  </si>
  <si>
    <t>#4894028753002</t>
  </si>
  <si>
    <t>Е75300 Свеча сердце красное большое 120х120х40мм в подарочном обрамлении тканью с рюшечками</t>
  </si>
  <si>
    <t>120х120х40</t>
  </si>
  <si>
    <t>Р.Зол.кольцо</t>
  </si>
  <si>
    <t>Календарь А3 на 2019 г на пружине "Города Золотого кольца России"</t>
  </si>
  <si>
    <t>О.молитвы</t>
  </si>
  <si>
    <t>Календарь отрывной на 2019 год "Православные молитвы"</t>
  </si>
  <si>
    <t>Р.шедевры</t>
  </si>
  <si>
    <t>Календарь А3 на 2019 г на пружине "Шедевры импрессионизма"</t>
  </si>
  <si>
    <t>Р.кошки</t>
  </si>
  <si>
    <t>Календарь А3 на 2019 г на пружине "Кошки"</t>
  </si>
  <si>
    <t>#4894028771402</t>
  </si>
  <si>
    <t>Е77140 Подсвечники плетеные, украшенные цветами в ассортименте</t>
  </si>
  <si>
    <t>Упаковка как на фото - старенькая! Зато подсвечник новенький! Е77140 Подсвечники плетеные, украшенные цветами в ассортименте</t>
  </si>
  <si>
    <t>О.Празд:гос, прав, проф</t>
  </si>
  <si>
    <t>Календарь отрывной на 2019 год "Праздники: государственные, православные, профессиональные"</t>
  </si>
  <si>
    <t>#4894028754986</t>
  </si>
  <si>
    <t>Е75498 Подсвечники в виде бабочки, украшенные бисером в ассортименте</t>
  </si>
  <si>
    <t>Упаковка как на фото - старенькая! Зато подсвечник новенький! Е75498 Подсвечники в виде бабочки, украшенные бисером в ассортименте</t>
  </si>
  <si>
    <t>#4894028655733</t>
  </si>
  <si>
    <t>Е65573 Подсвечники в виде кувшинки с лепестками, украшенные бисером в ассортименте</t>
  </si>
  <si>
    <t>Упаковка как на фото - старенькая! Зато подсвечник новенький! Е65573 Подсвечники в виде кувшинки с лепестками, украшенные бисером в ассортименте</t>
  </si>
  <si>
    <t>#4605419046890</t>
  </si>
  <si>
    <t>344268 Свеча столбик жёлтый в подарочной тканевой упаковке Н=100мм, Д=45мм</t>
  </si>
  <si>
    <t>344268 Свеча столбик с золотистой росписью жёлтая в подарочной тканевой упаковке Н=100мм, Д=45мм</t>
  </si>
  <si>
    <t>Lulla12</t>
  </si>
  <si>
    <t>Lulla12 Подушка мягкая LullaBaby 30х30см</t>
  </si>
  <si>
    <t>Мягкие игрушки #Сувениры и Подарки</t>
  </si>
  <si>
    <t>30х30см</t>
  </si>
  <si>
    <t>978-5-378-05571-5</t>
  </si>
  <si>
    <t>МОЕ СОЛНЫШКО. СЕРАЯ ШЕЙКА. МУЛЬТСКАЗКИ</t>
  </si>
  <si>
    <t>мое солнышко</t>
  </si>
  <si>
    <t>170x225</t>
  </si>
  <si>
    <t>В книгу вошли сказки: "Серая Шейка", "Лягушка-путешественница", "Двенадцать месяцев".</t>
  </si>
  <si>
    <t>978-5-378-26804-7</t>
  </si>
  <si>
    <t>КНИЖКА-РАСКРАСКА с наклейками. ЗАБАВНЫЕ ИГРЫ</t>
  </si>
  <si>
    <t>Книжка-раскраска с заданиями</t>
  </si>
  <si>
    <t>Лабиринты пройдены, головоломки решены, а раскраски раскрашены. Ты справился со всеми заданиями - поздравляем! Теперь тебя ждёт подарок за терпение и смекалку - три смайла, которые нужно вклеить в эти квадратики!</t>
  </si>
  <si>
    <t>978-5-378-26805-4</t>
  </si>
  <si>
    <t>КНИЖКА-РАСКРАСКА с наклейками. РЕШИ И РАСКРАСЬ</t>
  </si>
  <si>
    <t>978-5-378-26806-1</t>
  </si>
  <si>
    <t>КНИЖКА-РАСКРАСКА с наклейками. УЧИМСЯ И ИГРАЕМ</t>
  </si>
  <si>
    <t>978-5-378-26803-0</t>
  </si>
  <si>
    <t>КНИЖКА-РАСКРАСКА с наклейками. ВЕСЁЛЫЕ УРОКИ</t>
  </si>
  <si>
    <t>978-5-378-26922-8</t>
  </si>
  <si>
    <t>ЭНЦИКЛОПЕДИЯ. ХОЧУ ВСЁ ЗНАТЬ. ПТИЦЫ</t>
  </si>
  <si>
    <t>Энциклопедия. Хочу всё знать</t>
  </si>
  <si>
    <t>256x203x5</t>
  </si>
  <si>
    <t>Энциклопедии серии "Хочу всё знать" ответят на многие вопросы, волнующие любознательных школьников. Благодаря этой замечательной книге им предстоит узнать, какая птица может висеть вниз головой, чем любят лакомится кукушки, почему фламинго розовый, как выглядит ушастая сова и многое другое. Яркие иллюстрации, помещённые на каждой странице книги, сделают процесс чтения интересным и увлекательным. Для младшего и среднего школьного возраста.</t>
  </si>
  <si>
    <t>978-5-378-25585-6</t>
  </si>
  <si>
    <t>ТРИ ВЕСЁЛЫХ ПЕСЕНКИ. ЗОЛУШКА</t>
  </si>
  <si>
    <t>В серии собраны любимые потешки и сказки в стихах. Малыша будет ждать приятный сюрприз, когда он нажмёт на кнопочку-звёздочку: книжка споёт весёлую песенку! Любимые сказки всех девочек о дружбе, приключениях и любви ждут вас на страницах этой книги. «Золушка», «Русалочка» и «Белоснежка» обязательно заставят каждую девочку верить в добро и волшебство!</t>
  </si>
  <si>
    <t>978-5-378-27217-4</t>
  </si>
  <si>
    <t>УЧИМСЯ СО СКАЗКОЙ. ТЕРЕМОК</t>
  </si>
  <si>
    <t>Учимся со сказкой</t>
  </si>
  <si>
    <t>194x276x2</t>
  </si>
  <si>
    <t>Брошюры "Учимся со сказками" помогут вашему ребёнку улучшить навыки чтения, развить логику, внимание и смекалку. Внутри вы найдёте любимую сказку, яркие наклейки и увлекательные игры. Учиться со сказкой весело и интересно!</t>
  </si>
  <si>
    <t>978-5-378-27216-7</t>
  </si>
  <si>
    <t>УЧИМСЯ СО СКАЗКОЙ. КРАСНАЯ ШАПОЧКА</t>
  </si>
  <si>
    <t>978-5-378-27218-1</t>
  </si>
  <si>
    <t>УЧИМСЯ СО СКАЗКОЙ. ТРИ МЕДВЕДЯ</t>
  </si>
  <si>
    <t>276x194x2</t>
  </si>
  <si>
    <t>Брошюры "Учимся со сказками" помогут вашему ребёнку улучшить навыки чтения, развить логику, внимание и смекалку. Внутри вы найдёте любимую сказку, яркие наклейки и увлекательные игры. Учиться со сказкой весело и интересно! Для детей дошкольного возраста.</t>
  </si>
  <si>
    <t>978-5-378-27215-0</t>
  </si>
  <si>
    <t>УЧИМСЯ СО СКАЗКОЙ. КОЛОБОК</t>
  </si>
  <si>
    <t>978-5-378-15186-8</t>
  </si>
  <si>
    <t>СКАЗ.ДОМИК. ТРЯМ! ЗДРАВСТВУЙТЕ! СКАЗКИ ГОЛУБОЙ ФЕИ (пухл.)</t>
  </si>
  <si>
    <t>Сказочный домик</t>
  </si>
  <si>
    <t>216x174x25</t>
  </si>
  <si>
    <t>Серия "Сказочный домик" - это книги для семейного чтения! В сборник вошли авторские сказки Сергея Козлова и Лидии Чарской. Весёлые истории и трогательные герои подарят счастливые минуты и детям, и их родителям. Неповторимый стиль книге придают оригинальные иллюстрации Сергея Сачкова. Эта книга по праву займёт почётное место в вашей домашней библиотеке. Для чтения родителями детям.</t>
  </si>
  <si>
    <t>978-5-378-25783-6</t>
  </si>
  <si>
    <t>Я УЧУСЬ! ОБВЕДИ И РАСКРАСЬ!  МОИ ЛЮБИМЫЕ СКАЗКИ</t>
  </si>
  <si>
    <t>978-5-378-25449-1</t>
  </si>
  <si>
    <t>ВЫРУБКА. ФИКСИКИ. ПАПУС</t>
  </si>
  <si>
    <t>213x157x6</t>
  </si>
  <si>
    <t>978-5-378-25450-7</t>
  </si>
  <si>
    <t>ВЫРУБКА. ФИКСИКИ. МАСЯ</t>
  </si>
  <si>
    <t>210x156x6</t>
  </si>
  <si>
    <t>978-5-378-26894-8</t>
  </si>
  <si>
    <t>РАСКРАСКА С НАКЛЕЙКАМИ. ДЛЯ ДЕВОЧЕК</t>
  </si>
  <si>
    <t>978-5-378-24136-1</t>
  </si>
  <si>
    <t>КАРТОНКА. СМЕШАРИКИ. ЖЕЛЕЗНАЯ НЯНЯ (ПИН)</t>
  </si>
  <si>
    <t>978-5-378-24283-2</t>
  </si>
  <si>
    <t>КАРТОНКА. СМЕШАРИКИ. БИБИ</t>
  </si>
  <si>
    <t>Кто из Смешариков вам нравится большевсех? Весёлый Крош, добродушный Копатыч или, может, Ёжик-тихоня? В новой сериикниг "Мои друзья Смешарики" вас ждут увлекательные истории про любимых героев. А простые вопросы-помощники на каждой странице помогут узнать получше не только Смешариков, но и вашего малыша. Для чтения взрослыми детям.</t>
  </si>
  <si>
    <t>978-5-93357-034-9</t>
  </si>
  <si>
    <t>Строительство загородного дома</t>
  </si>
  <si>
    <t>Народное творчество</t>
  </si>
  <si>
    <t>270x200x17</t>
  </si>
  <si>
    <t>Материал данной книги построен таким образом, что каждый из ее разделов можно читать отдельно. Не стоит рассматривать эту книгу как техническую инструкцию по постройке дома, реальное строительство гораздо сложнее и разнообразнее представленных здесь чертежей. На практике часто приходится сталкиваться с непредвиденными или нестандартными ситуациями, требующими быстрого решения. Именно по этой причине значительная часть материала книги посвящена рассмотрению физико-механических факторов, влияющих на здание. Обладая даже тем минимальным объемом знаний, который здесь представлен, можно оперативно влиять на строительный процесс, изменяя по своему усмотрению узлы и детали строительных конструкций, не нарушая их прочностных, теплотехнических и других характеристик. По этой же причине некоторые из рисунков намеренно несут отличную от текстового пояснения информацию, являясь различными вариантами решения одной и той же проблемы. В... Читать полностью Материал данной книги построен таким образом, что каждый из ее разделов можно читать отдельно. Не стоит рассматривать эту книгу как техническую инструкцию по постройке дома, реальное строительство гораздо сложнее и разнообразнее представленных здесь чертежей. На практике часто приходится сталкиваться с непредвиденными или нестандартными ситуациями, требующими быстрого решения. Именно по этой причине значительная часть материала книги посвящена рассмотрению физико-механических факторов, влияющих на здание. Обладая даже тем минимальным объемом знаний, который здесь представлен, можно оперативно влиять на строительный процесс, изменяя по своему усмотрению узлы и детали строительных конструкций, не нарушая их прочностных, теплотехнических и других характеристик. По этой же причине некоторые из рисунков намеренно несут отличную от текстового пояснения информацию, являясь различными вариантами решения одной и той же проблемы. В конце каждого раздела приведены наиболее часто встречающиеся дефекты конструкций, возникающие в процессе строительства и эксплуатации зданий, а также некоторые методы их исправления. Большой объем книги посвящен утеплению строительных конструкций самыми современными теплоизоляционными материалами, позволяющими застройщику значительно снижать затраты, связанные с постройкой и последующей эксплуатацией дома. Предложенные способы утепления настолько эффективны, что в некоторых случаях способны уменьшить стоимость дома на 30-40% от стандартной.Скрыть</t>
  </si>
  <si>
    <t>978-985-17-1297-3</t>
  </si>
  <si>
    <t>Дошкольное обучение. Первые уроки. Что растет на грядке.</t>
  </si>
  <si>
    <t>978-5-88353-453-8</t>
  </si>
  <si>
    <t>Теренс Мур: Композиции из цветов и листьев</t>
  </si>
  <si>
    <t>Досуг</t>
  </si>
  <si>
    <t>298x225x18</t>
  </si>
  <si>
    <t>Сегодня, когда у нас в стране появилось множество специализированных флористических магазинов, многие увлеклись составлением декоративных композиций из сухих цветов. При этом любители мастерить своими руками не всегда знают, как грамотно составить композицию, которая станет украшением вашего дома. Книга "Композиции из цветов и листьев" поможет всем желающим освоить азы флористического искусства, научит их творить самостоятельно, разовьет технические навыки.В этом роскошном издании, снабженном уникальными иллюстрациями, лучшие флористы мира делятся с читателями секретами своего мастерства.- как правильно выбирать и хранить сухие материалы;- какие виды растений пригодны для составления декоративных композиций;- как высушить растения и подготовить их для конструирования композиции;- какие инструменты и приспособлениями помогут вам в работе;- какие технические приемы следует освоить;- как составить флористическую композицию, ведь в издании... Читать полностьюСегодня, когда у нас в стране появилось множество специализированных флористических магазинов, многие увлеклись составлением декоративных композиций из сухих цветов. При этом любители мастерить своими руками не всегда знают, как грамотно составить композицию, которая станет украшением вашего дома. Книга "Композиции из цветов и листьев" поможет всем желающим освоить азы флористического искусства, научит их творить самостоятельно, разовьет технические навыки.В этом роскошном издании, снабженном уникальными иллюстрациями, лучшие флористы мира делятся с читателями секретами своего мастерства.- как правильно выбирать и хранить сухие материалы;- какие виды растений пригодны для составления декоративных композиций;- как высушить растения и подготовить их для конструирования композиции;- какие инструменты и приспособлениями помогут вам в работе;- какие технические приемы следует освоить;- как составить флористическую композицию, ведь в издании представлено более 140 бесподобных декоративных проектов, каждый из которых сопровождается пошаговой инструкцией;- какими композициями следует украсить праздничный стол, какие подойдут для декора гостиной или спальни, а какие станут прекрасным подарком для ваших друзей и близких.Скрыть</t>
  </si>
  <si>
    <t>978-5-88093-156-9</t>
  </si>
  <si>
    <t>XX век. Энциклопедия изобретений. 5000 событий мирового технического прогресса</t>
  </si>
  <si>
    <t>Эрудит</t>
  </si>
  <si>
    <t>Звонница-МГ</t>
  </si>
  <si>
    <t>220x154x26</t>
  </si>
  <si>
    <t>В энциклопедию включено около пяти тысяч событий, всесторонне характеризующих мировой технический прогресс XX века. Под событием понимаются различные стадии изобретения - от патента до внедрения в народное хозяйство. Энциклопедия охватывает период с 1901 по 2000 г. В пределах каждого года события располагаются по алфавиту и отражают все основные направления технического прогресса, который заставляет задуматься и об итогах XX века, и о далеко не ясных перспективах человеческой цивилизации в текущем столетии.Энциклопедия представляет необходимый материал для подобных размышлений. Она может быть полезна не только учащимся и преподавателям, инженерам для расширения кругозора, но и широкому кругу читателей.</t>
  </si>
  <si>
    <t>АИ 02-107</t>
  </si>
  <si>
    <t>Набор для изготовления фигурок  "Виток за витком. Мартышка" (пряжа) АИ 02-107</t>
  </si>
  <si>
    <t>АИ 02-106</t>
  </si>
  <si>
    <t>Набор для изготовления фигурки "Мышуня" (пряжа)</t>
  </si>
  <si>
    <t>978-5-465-01654-4</t>
  </si>
  <si>
    <t>Философия. Энциклопедия школьника. Обо всем на свете</t>
  </si>
  <si>
    <t>Обо всем на свете</t>
  </si>
  <si>
    <t>Цель энциклопедии - познакомить юных читателей с загадочным и сложным миром философии. В книге затрагиваются основные темы, которые рассматривались в философии на протяжении всей истории, а также философские понятия и категории. Эта книга не дает ответы на все вопросы, напротив, в результате получения новых сведений и по ходу чтения у читателей возникает множество новых вопросов, на которые читатель, как хотелось бы создателям книги, сам попытается найти ответы. Предлагаемая книга помогает открыть учащимся мир философии и одновременно является увлекательным и полезным чтением. Адресована школьникам старших классов.</t>
  </si>
  <si>
    <t>978-5-8189-1503-6</t>
  </si>
  <si>
    <t>Кристиан Жак: Пылающий меч</t>
  </si>
  <si>
    <t>Художественная литература взрослая #Книги по истории</t>
  </si>
  <si>
    <t>Жак Кристиан</t>
  </si>
  <si>
    <t>208x137x26</t>
  </si>
  <si>
    <t>Кристиан Жак - один из пяти самых читаемых писателей Франции! Автор пятнадцати мировых бестселлеров!Царица Свобода - так называют египтяне очаровательную и мужественную, рассудительную и страстную Яххотеп. Ей - настоящей женщине и отменной воительнице - удается очистить от азиатских варваров юг Египта. Цена этой победы сломила бы любую женщину: муж и старший сын отдали свои жизни в этой войне. Но Яххотеп не остановить. Несмотря на потерю самых любимых, предательство вчерашних подданных, холодность бывших друзей, она готовит армию к решающей битве. Ей нужна только окончательная, полная, неоспоримая победа. Начинается осада Авариса, столицы захватчиков-гиксосов....Если бы не Яххотеп, Долина Царей исчезла бы с лица земли. Мы бы никогда не увидели Колоссов Мемнона. Не услышали о тайнах гробниц фараонов. Египет никогда не пережил бы расцвета эпохи Нового Царства. Это была бы другая страна. Другая история. Другой мир...Великий Египет, интриги, заговоры, осквернения гробниц,... Читать полностьюКристиан Жак - один из пяти самых читаемых писателей Франции! Автор пятнадцати мировых бестселлеров!Царица Свобода - так называют египтяне очаровательную и мужественную, рассудительную и страстную Яххотеп. Ей - настоящей женщине и отменной воительнице - удается очистить от азиатских варваров юг Египта. Цена этой победы сломила бы любую женщину: муж и старший сын отдали свои жизни в этой войне. Но Яххотеп не остановить. Несмотря на потерю самых любимых, предательство вчерашних подданных, холодность бывших друзей, она готовит армию к решающей битве. Ей нужна только окончательная, полная, неоспоримая победа. Начинается осада Авариса, столицы захватчиков-гиксосов....Если бы не Яххотеп, Долина Царей исчезла бы с лица земли. Мы бы никогда не увидели Колоссов Мемнона. Не услышали о тайнах гробниц фараонов. Египет никогда не пережил бы расцвета эпохи Нового Царства. Это была бы другая страна. Другая история. Другой мир...Великий Египет, интриги, заговоры, осквернения гробниц, убийства, ложь и коварство, сбывающиеся проклятия и древние заклинания, загадки пирамид, мистические совпадения и изощренные преступления, всевидящие боги и всепоглощающая любовь - все это в знаменитых романах Кристиана Жака.Скрыть</t>
  </si>
  <si>
    <t>978-5-8189-1427-5</t>
  </si>
  <si>
    <t>Кристиан Жак: Война корон</t>
  </si>
  <si>
    <t>Очаровательную и мужественную, рассудительную и страстную Яххотеп называют царицей Свободой. В захваченном азиатскими варварами Египте не сдаются лишь Фивы, город, где правит она - настоящая женщина и отменная воительница. Неподалеку от своей резиденции Яххотеп создает секретный военный лагерь, где растет новое поколение воинов - будущих освободителей Египта.В борьбе погибает муж Яххотеп, но даже это страшное горе не может сломить ее. Царица поручает командование войсками старшему сыну. Камес станет фараоном вместо погибшего отца. Вместе с ним Яххотеп одерживает победу за победой, несмотря на предательство вчерашних подданных, друзей, любимых. Но захватчики пока уверены в своей непобедимости. Хотя, быть может, их безмятежность - лишь уловка, и они готовят Яххотеп западню...Если бы не Яххотеп, Долина Царей исчезла бы с лица земли. Мы бы никогда не увидели Колоссов Мемнона. Не услышали о тайнах гробниц фараонов. Египет никогда бы не пережил расцвета эпохи Нового Царства. Это... Читать полностьюОчаровательную и мужественную, рассудительную и страстную Яххотеп называют царицей Свободой. В захваченном азиатскими варварами Египте не сдаются лишь Фивы, город, где правит она - настоящая женщина и отменная воительница. Неподалеку от своей резиденции Яххотеп создает секретный военный лагерь, где растет новое поколение воинов - будущих освободителей Египта.В борьбе погибает муж Яххотеп, но даже это страшное горе не может сломить ее. Царица поручает командование войсками старшему сыну. Камес станет фараоном вместо погибшего отца. Вместе с ним Яххотеп одерживает победу за победой, несмотря на предательство вчерашних подданных, друзей, любимых. Но захватчики пока уверены в своей непобедимости. Хотя, быть может, их безмятежность - лишь уловка, и они готовят Яххотеп западню...Если бы не Яххотеп, Долина Царей исчезла бы с лица земли. Мы бы никогда не увидели Колоссов Мемнона. Не услышали о тайнах гробниц фараонов. Египет никогда бы не пережил расцвета эпохи Нового Царства. Это была бы другая страна. Другая история. Другой мир...Великий Египет, интриги, заговоры, осквернения гробниц, убийства, ложь и коварство, сбывающиеся проклятия и древние заклинания, загадки пирамид, мистические совпадения и изощренные преступления, всевидящие боги и всепоглощающая любовь - все это в романе Кристиана Жака "Война корон".Скрыть</t>
  </si>
  <si>
    <t>978-5-93457-349-3</t>
  </si>
  <si>
    <t>Секреты ухода за декор. деревьями и кустарниками</t>
  </si>
  <si>
    <t>Дизайн сада</t>
  </si>
  <si>
    <t>Фитон+</t>
  </si>
  <si>
    <t>200x130x5</t>
  </si>
  <si>
    <t>Автор раскрывает секреты ухода за растениями, без которых немыслим русский сад: сиренью, чубушником, клематисами. Самых заядлых садоводов привлечет рассказ о выращивании декоративных деревьев и кустарников, недавно появившихся в садовых центрах.</t>
  </si>
  <si>
    <t>978-5-386-05144-0</t>
  </si>
  <si>
    <t>Детское творчество. Мыльные чудеса</t>
  </si>
  <si>
    <t>978-5-386-05147-1</t>
  </si>
  <si>
    <t>Детское творчество. Поделки из бересты</t>
  </si>
  <si>
    <t>Дорогие ребята! _ Вы можете сделать своим родителям, друзьям и подругам интересный подарок своими руками. Эта книга поможет вам сделать оригинальные игрушки и сувениры, которых не найти в магазинах. Здесь вы не только узнаете о том, как сделать поделку из бумаги, но сможете раскрасить картинку на ту же тему и прочитать об этом маленькое стихотворение. _ Для детей младшего школьного возраста.</t>
  </si>
  <si>
    <t>978-5-386-05145-7</t>
  </si>
  <si>
    <t>Детское творчество. Поделки из соломки</t>
  </si>
  <si>
    <t>978-5-386-04737-5</t>
  </si>
  <si>
    <t>Детское творчество. Подделки из яичной скорлупы</t>
  </si>
  <si>
    <t>978-5-386-03603-4</t>
  </si>
  <si>
    <t>Детское творчество. Поделки из глины</t>
  </si>
  <si>
    <t>Дорогие ребята! _ Настоящий скульптор еще в детстве постигает тайны удивительного мира форм. И вы можете открыть для себя секреты пластичного материала - глины - и сделать ее послушной в ваших руках. Эта книга поможет вам научиться лепить из глины забавных животных, птиц и рыбок, изображения которых вы к тому же сможете раскрасить и прочитать о каждом из них маленькое стихотворение. _ Для детей младшего школьного возраста.</t>
  </si>
  <si>
    <t>978-5-386-04703-0</t>
  </si>
  <si>
    <t>Детское творчество. Сахарные игрушки</t>
  </si>
  <si>
    <t>Дорогие ребята! Вы можете сделать своим родителям, друзьям и подругам интересный подарок своими руками. Эта книга поможет вам сделать оригинальные игрушки и сувениры, которых не найти в магазинах. Здесь вы не только узнаете о том, как сделать поделку из обычного сахара, но сможете раскрасить картинку на ту же тему и прочитать об этом маленькое стихотворение. _ Для младшего школьного возраста.</t>
  </si>
  <si>
    <t>978-5-386-03901-1</t>
  </si>
  <si>
    <t>Детское творчество. Поделки из цветной проволоки</t>
  </si>
  <si>
    <t>КУБИК EVA - сортер. Для девочек.</t>
  </si>
  <si>
    <t>КУБИК EVA. Овощи.</t>
  </si>
  <si>
    <t>КУБИК EVA - сортер. Птицы.</t>
  </si>
  <si>
    <t>КУБИК EVA - сортер. Насекомые.</t>
  </si>
  <si>
    <t>КУБИК EVA. Фрукты и ягоды.</t>
  </si>
  <si>
    <t>КУБИК EVA. Сказочные животные.</t>
  </si>
  <si>
    <t>КУБИК EVA - сортер. Дикие животные.</t>
  </si>
  <si>
    <t>КУБИК EVA. Игрушки.</t>
  </si>
  <si>
    <t>КУБИК EVA - сортер. Транспорт.</t>
  </si>
  <si>
    <t>КУБИК EVA - сортер. Для мальчиков.</t>
  </si>
  <si>
    <t>978-5-353-06829-7</t>
  </si>
  <si>
    <t>Новогодняя сказка</t>
  </si>
  <si>
    <t>В красочно иллюстрированную книгу "Новогодняя сказка" вошли стихи.</t>
  </si>
  <si>
    <t>978-5-353-06830-3</t>
  </si>
  <si>
    <t>Новогодняя снежинка (Всё-всё-всё для малышей)</t>
  </si>
  <si>
    <t>978-5-353-07518-9</t>
  </si>
  <si>
    <t>Disney. Минни. Игры, задания и аппликации</t>
  </si>
  <si>
    <t>Минни</t>
  </si>
  <si>
    <t>В этой книжке тебя ждут яркие аппликации, запутанные лабиринты и самые разные головоломки. Выполни все-все-все задания!</t>
  </si>
  <si>
    <t>978-5-353-08201-9</t>
  </si>
  <si>
    <t>Сотник Ю. Дрессировщики. Рассказы (ВЛС)</t>
  </si>
  <si>
    <t>Книга известного детского писателя Юрия Сотника. Герои Сотника - смелые и предприимчивые ребята, никогда не унывающие и готовые всегда прийти на помощь другу. Они мастерят из игрушечной лошадки "настоящего" козла для своей пьесы, ловят в пруду лягушек, ужей и даже гадюку для живого уголка, бродят по ночам по страшному кладбищу, чтобы доказать свою смелость. Эти ребята никогда не пасуют перед трудностями, не боятся высказывать правду в глаза и всегда держат свое слово. Произведения Ю.Сотника входят в рекомендованный список для внеклассного чтения. В сборник вошли рассказы "Дрессировщики", "Как я был самостоятельным", "Гадюка", "На тебя вся надежда...", "Ночью на кладбище". Иллюстрации Владимира Долгова.</t>
  </si>
  <si>
    <t>978-5-353-06649-1</t>
  </si>
  <si>
    <t>Пальчиковое рисование. Учусь рисовать (павлин)</t>
  </si>
  <si>
    <t>Растём-ка! Пальчиковое рисование</t>
  </si>
  <si>
    <t>245x243x2</t>
  </si>
  <si>
    <t>Альбомы для пальчикового рисования прекрасно развивают мелкую моторику рук, а также художественный вкус, пространственное мышление и воображение ребёнка. На каждом развороте вы найдёте примеры поэтапного изображения предметов, растений и животных при помощи отпечатков пальчиков и ладошек. На соседней страничке ребёнок может попробовать повторить эти рисунки или создать собственные. Всё, что вам понадобится для занятий, - это наша книга, пальчиковые краски, карандаш и хорошее настроение! Для самых маленьких.</t>
  </si>
  <si>
    <t>978-5-353-08161-6</t>
  </si>
  <si>
    <t>Принцессы. Самая красивая энциклопедия</t>
  </si>
  <si>
    <t>Необыкновенно красивая энциклопедия расскажет о жизни и подчас нелегкой судьбе принцесс из реальной жизни. Увлекательный текст, прекрасное иллюстрирование и качественная полиграфия делают эту книгу редким и ценным подарком.</t>
  </si>
  <si>
    <t>978-5-353-07522-6</t>
  </si>
  <si>
    <t>Миньоны. Игры, задания и аппликации</t>
  </si>
  <si>
    <t>280х210x2</t>
  </si>
  <si>
    <t>Цветная брошюра с яркими аппликациями, лабиринтами и различными головоломками. На каждом развороте даются увлекательные задания на логику, воображение, развитие памяти и художественных способностей ребенка. Все необходимые для аппликации детали и рекомендации по их выполнению можно найти внутри книжки. Фантазируй и играй вместе с забавными миньонами!</t>
  </si>
  <si>
    <t>978-5-353-07215-7</t>
  </si>
  <si>
    <t>Миньоны. Наклейки и раскраски</t>
  </si>
  <si>
    <t>978-5-353-08598-0</t>
  </si>
  <si>
    <t>Напп Д. Мистер Брум и загадочный телевизор</t>
  </si>
  <si>
    <t>Мистер Брум</t>
  </si>
  <si>
    <t>262х202х8</t>
  </si>
  <si>
    <t>Книжка-картинка немецкого автора и художника Даниэля Наппа про очаровательного медведя по имени Мистер Брум, который постоянно попадает в смешные и порой нелепые ситуации, но всегда с достоинством из них выходит.</t>
  </si>
  <si>
    <t>978-5-353-07821-0</t>
  </si>
  <si>
    <t>Раскраски в сеточку. Город</t>
  </si>
  <si>
    <t>Раскраски по номерам</t>
  </si>
  <si>
    <t>Раскраски в сеточку</t>
  </si>
  <si>
    <t>80x100/12</t>
  </si>
  <si>
    <t>Уникальная серия цветных раскрасок с заданиями. Рисунок поделен на клеточки и в каждой клеточке подсказка, каким цветом ее нужно закрасить. Закрашивать квадратики нравится всем без исключения! А еще раскрашивание по образцу отлично развивает моторные навыки ребенка, учит детей внимательности и аккуратности.</t>
  </si>
  <si>
    <t>978-5-353-07269-0</t>
  </si>
  <si>
    <t>Чуковский К. Для самых маленьких (ЛКМ)</t>
  </si>
  <si>
    <t>«Лучшие книги для малышей» - это серия сборников, куда вошли произведения из сокровищницы детской классики: народные потешки, колыбельные и сказки, стихи и рассказы самых известных писателей, произведения великих сказочников. Мелованная бумага. Иллюстрации на каждой странице.</t>
  </si>
  <si>
    <t>978-5-353-06488-6</t>
  </si>
  <si>
    <t>Спорт (Всё-всё-всё для малышей)</t>
  </si>
  <si>
    <t>Познавательные книжки в этой серии предназначены для расширения кругозора ребенка, увеличения словарного запаса, развития навыков общения. Издания проиллюстрированы красочными фотографиями, содержат вопросы и задания и являются замечательными пособиями для занятий с малышом. Для детей до трех лет.</t>
  </si>
  <si>
    <t>978-5-353-06828-0</t>
  </si>
  <si>
    <t>Здравствуй, дедушка Мороз!</t>
  </si>
  <si>
    <t>978-5-353-07857-9</t>
  </si>
  <si>
    <t>Зверитория. Самая необычная энциклопедия</t>
  </si>
  <si>
    <t>«Зверитория» - самая необычная энциклопедия на книжной полке! Она содержит более 40 разделов с интересными фактами из жизни животных. Здесь можно прочитать, например, про инстинкты, рекорды, особенности строения тела. Приводится оригинальная авторская классификация животных, например, по окрасу (белые, синие, красные, крапчатые, полосатые), по размеру (гиганты, карлики), по способам защиты и нападения (наличие игл, ядовитых желез, панциря). Персонажи отобраны за их особые таланты и качества. Из книги читатель узнает, какие животные являются умелыми строителями, кто из зверей самый умный, а кто самый быстрый, кто, зачем и куда ежегодно преодолевает огромные расстояния, а кто живет бок о бок с человеком и не хочет его покидать. Книга оригинально проиллюстрирована забавными красочными рисунками-карикатурами.</t>
  </si>
  <si>
    <t>978-5-353-06856-3</t>
  </si>
  <si>
    <t>Противоположности (Мои первые книжки)</t>
  </si>
  <si>
    <t>Серия книг с пухлой обложкой, красочными и эмоциональными фотоиллюстрациями и интересными темами для раннего развития ребенка. Книжки направлены на развитие памяти, речи, мышления и воображения; познакомят малыша с удивительными животными, различными предметами; а также буквами, цифрами и формами.</t>
  </si>
  <si>
    <t>978-5-353-07267-6</t>
  </si>
  <si>
    <t>Петушок - золотой гребешок</t>
  </si>
  <si>
    <t>978-5-353-07595-0</t>
  </si>
  <si>
    <t>Ёлочка (НКСМ) (рос)</t>
  </si>
  <si>
    <t>978-5-353-07339-0</t>
  </si>
  <si>
    <t>Лучшие зимние игры</t>
  </si>
  <si>
    <t>978-5-353-05902-8</t>
  </si>
  <si>
    <t>Принцесса на горошине</t>
  </si>
  <si>
    <t>Детская библиотека Росмэн</t>
  </si>
  <si>
    <t>В книгу вошли произведения великого датского сказочника: "Принцесса на горошине", "Стойкий оловянный солдатик", "Дикие лебеди", "Гадкий утенок".</t>
  </si>
  <si>
    <t>978-5-353-06383-4</t>
  </si>
  <si>
    <t>Теремок (Книги с крупными буквами)</t>
  </si>
  <si>
    <t>978-5-353-07000-9</t>
  </si>
  <si>
    <t>6-7 лет. Развитие речи. Учебное пособие</t>
  </si>
  <si>
    <t>Поэтому он по-настоящему счастливый... А кто, вы узнаете, когда заглянете в эту книгу и увидите яркий, красочный мир, в котором он живёт.</t>
  </si>
  <si>
    <t>978-5-353-05837-3</t>
  </si>
  <si>
    <t>PopPixie. Весёлые игры и приключения</t>
  </si>
  <si>
    <t>978-5-353-08024-4</t>
  </si>
  <si>
    <t>Непоседа. Формы и фигуры</t>
  </si>
  <si>
    <t>978-5-353-07009-2</t>
  </si>
  <si>
    <t>Чинуша на груше</t>
  </si>
  <si>
    <t>Сказки, басни, рассказы, истории #Книга в подарок</t>
  </si>
  <si>
    <t>265x205x8</t>
  </si>
  <si>
    <t>Есть в Стокгольме крохотная улица Мармеландер, на которой растет чудесное грушевое дерево - гордость всех обитателей улицы. И надо же такому случиться, что подлые чиновники задумали срубить деревья именно на этой улице. Но храбрые жители улицы Мармеландер во главе с отважными детьми - Линусом и Мелиной - встали на защиту своего дерева.</t>
  </si>
  <si>
    <t>978-5-353-08097-8</t>
  </si>
  <si>
    <t>А. Усачев. Азбука Деда Мороза.</t>
  </si>
  <si>
    <t>С помощью этой книги замечательного детского поэта Андрея Усачева ваш малыш не только повторит все буквы русского алфавита, но и узнает, откуда приходит Новый год, кто рисует зимой узоры на окне, кто такие снегритята многое-многое другое!</t>
  </si>
  <si>
    <t>978-5-353-07555-4</t>
  </si>
  <si>
    <t>Спящая красавица(панорамка)Сказки Ш. Перро для самых маленьких</t>
  </si>
  <si>
    <t>978-5-353-07904-0</t>
  </si>
  <si>
    <t>Гадкий утенок(панорамка) (рос)</t>
  </si>
  <si>
    <t>Для чтения взрослыми детям.</t>
  </si>
  <si>
    <t>978-5-353-07192-1</t>
  </si>
  <si>
    <t>Москва - столица нашей Родины</t>
  </si>
  <si>
    <t>Моя Россия</t>
  </si>
  <si>
    <t>263x203x8</t>
  </si>
  <si>
    <t>Москва - столица России. Книга расскажет, как появился, рос и развивался этот старинный город. Читатель совершит уникальное путешествие в пространстве и времени. Сможет "прогуляться" по древним и современным московским площадям и бульварам и узнает интересные факты о многих достопримечательностях города.</t>
  </si>
  <si>
    <t>978-5-353-08105-0</t>
  </si>
  <si>
    <t>Новогоднее поздравление. Стихи</t>
  </si>
  <si>
    <t>В этой книжке собраны новогодние стихотворения замечательного детского поэта Андрея Усачева: о снежинках-ежинках, снеговиках, катке и многом-многом другом - зимнем и волшебном.</t>
  </si>
  <si>
    <t>978-5-353-08101-2</t>
  </si>
  <si>
    <t>В этой книге ваш ребенок прочитает знаменитые новогодние стихи А.Усачева, Р.Кудашевой, Ф.Тютчева и других поэтов, а также познакомится с героинями сказок братьев Гримм "госпожа Метелица" и Павла Бажова "Серебряное копытце".</t>
  </si>
  <si>
    <t>978-5-353-07390-1</t>
  </si>
  <si>
    <t>Лесные загадки (Веселые гармошки)</t>
  </si>
  <si>
    <t>135х135х12</t>
  </si>
  <si>
    <t>Развивающие книжки серии «Веселые гармошки» - это книжки-раскладушки с загадками, колыбельными и потешками.  Книжки представляют собой двустороннюю раскладывающуюся конструкцию на плотном картоне. Предназначены не только для чтения взрослыми детям, но и для игры.  _</t>
  </si>
  <si>
    <t>978-5-353-07048-1</t>
  </si>
  <si>
    <t>В лесу родилась елочка. Стихи</t>
  </si>
  <si>
    <t>Серия "Всё-всё-всё для малышей" включает в себя самые популярные детские сказки, стихи, загадки и потешки, а также книги по раннему развитию малыша. Книги удобного формата, с фольгой на обложке, с плотными страницами и красивыми иллюстрациями по привлекательной цене!</t>
  </si>
  <si>
    <t>978-5-353-07593-6</t>
  </si>
  <si>
    <t>Снеговик (НКСМ) (рос)</t>
  </si>
  <si>
    <t>Уникальная новогодняя книга по привлекательной цене! Красочное издание с оригинальной фигурной вырубкой в виде снеговика, фольгой на обложке и плотным картоном. В книгу вошли стихи, посвященные Новому году. Книжка с вырубкой.</t>
  </si>
  <si>
    <t>978-5-353-06192-2</t>
  </si>
  <si>
    <t>Господин Куцехвост и иностранный шпион</t>
  </si>
  <si>
    <t>Господин Куцехвост</t>
  </si>
  <si>
    <t>240x215x10</t>
  </si>
  <si>
    <t>Перед вами третья повесть замечательной современной писательницы Ирины Наумовой про обаятельное семейство Куцехвостов. Жизнь в дачном поселке Огромцево полна непредсказуемых событий: неразлучные друзья Одуванчик и Мышевраг попадают в плен к летучим мышам, русалки получают медаль за спасение утопающих, а Дракончик находит себе новую маму, которая - о ужас! - оказывается иностранным шпионом...</t>
  </si>
  <si>
    <t>978-5-353-07213-3</t>
  </si>
  <si>
    <t>Миньоны. Игры с наклейками (синяя)</t>
  </si>
  <si>
    <t>978-5-353-07609-4</t>
  </si>
  <si>
    <t>Красавица и чудовище (ВВВМ) (рос)</t>
  </si>
  <si>
    <t>Познавательные книжки в серии "Всё-всё-всё для малышей" предназначены для расширения кругозора ребенка, увеличения словарного запаса, развития навыков общения. Издания проиллюстрированы красочными фотографиями, содержат вопросы и задания и являются замечательными пособиями для занятий с малышом. По мотивам европейской народной сказки.</t>
  </si>
  <si>
    <t>978-5-353-08380-1</t>
  </si>
  <si>
    <t>Колобок. Сказка в картинках</t>
  </si>
  <si>
    <t>Популярнейшая русская народная сказка "Колобок" с очень красивыми иллюстрациями, выполненными художницей Гетой Белоголовской специально для этого издания. Подробно проиллюстрирован каждый эпизод сказки.</t>
  </si>
  <si>
    <t>978-5-353-06648-4</t>
  </si>
  <si>
    <t>Пальчиковое рисование. Учусь рисовать (деревце)</t>
  </si>
  <si>
    <t>Для самых маленьких.</t>
  </si>
  <si>
    <t>978-5-353-07278-2</t>
  </si>
  <si>
    <t>Раскраска-читалка. Букашки</t>
  </si>
  <si>
    <t>275x213x2</t>
  </si>
  <si>
    <t>978-5-353-07338-3</t>
  </si>
  <si>
    <t>Играем на новогодних праздниках</t>
  </si>
  <si>
    <t>Снег, хлопушки, веселье, Новый год! Зима - потрясающее и весёлое время года! А если у тебя есть наши замечательные активити, то у тебя точно не будет возможности скучать. Интересные игры, яркие раскраски, запутанные загадки-всё это ждёт тебя в этих книжечках!</t>
  </si>
  <si>
    <t>978-5-353-07260-7</t>
  </si>
  <si>
    <t>Репка. Сказки (Читаем сами)</t>
  </si>
  <si>
    <t>Книжка по мотивам русской народной сказки в обработке О. Капицы с легкими, понятными детям текстами. На каждом развороте яркие впечатляющие иллюстрации с двигающимися глазками. Весёлые герои хрестоматийных произведений станут лучшими друзьями каждого малыша.</t>
  </si>
  <si>
    <t>978-5-353-08379-5</t>
  </si>
  <si>
    <t>Репка. Сказка в картинках</t>
  </si>
  <si>
    <t>978-5-353-07027-6</t>
  </si>
  <si>
    <t>Кто что строит. Пальчиковые занятия</t>
  </si>
  <si>
    <t>978-5-353-07823-4</t>
  </si>
  <si>
    <t>Раскраски в сеточку. Цветочки</t>
  </si>
  <si>
    <t>243x243x2</t>
  </si>
  <si>
    <t>978-5-353-07718-3</t>
  </si>
  <si>
    <t>Звуки гласные и согласные</t>
  </si>
  <si>
    <t>978-5-353-07591-2</t>
  </si>
  <si>
    <t>Волшебная снежинка (НКСМ) (рос)</t>
  </si>
  <si>
    <t>978-5-353-07597-4</t>
  </si>
  <si>
    <t>Белочка (НКСМ) (рос)</t>
  </si>
  <si>
    <t>978-5-353-08141-8</t>
  </si>
  <si>
    <t>Пингвин (НКСМ) (рос)</t>
  </si>
  <si>
    <t>210x125x5</t>
  </si>
  <si>
    <t>Уникальная новогодняя книга по привлекательной цене! Красочное издание с оригинальной фигурной вырубкой в виде пингвина, фольгой на обложке и плотным картоном. В книгу вошли стихи, посвященные Новому году.</t>
  </si>
  <si>
    <t>978-5-353-07594-3</t>
  </si>
  <si>
    <t>Белый мишка (НКСМ) (рос)</t>
  </si>
  <si>
    <t>Уникальная новогодняя книга по привлекательной цене! Красочное издание с оригинальной фигурной вырубкой в виде мишки, фольгой на обложке и плотным картоном. В книгу вошли стихи, посвященные Новому году. Книжка с вырубкой.</t>
  </si>
  <si>
    <t>978-5-353-08157-9</t>
  </si>
  <si>
    <t>Мой день (Учимся с пушистиками)</t>
  </si>
  <si>
    <t>Кошки и котята, собаки и щенки - все соблюдают распорядок дня, ведь это так важно, а при этом совсем не скучно, а очень даже весело! Пушистые зверята расскажут маленьким читателям, когда надо ложиться, а когда вставать, что делать утром, а что днем. А прочитав стихи Галины Дядиной про утро, день, вечер и ночь, малыши сразу поймут и навсегда запомнят, как важен в жизни человека режим!</t>
  </si>
  <si>
    <t>978-5-353-08371-9</t>
  </si>
  <si>
    <t>Солдаты. Военный флот (наклейки)</t>
  </si>
  <si>
    <t>978-5-353-08131-9</t>
  </si>
  <si>
    <t>Гарри Поттер WB. Герои. Маги и маглы</t>
  </si>
  <si>
    <t>Детская художественная литература #Сказки, басни, рассказы, истории</t>
  </si>
  <si>
    <t>ГАРРИ, РОН, ГЕРМИОНА, ДАМБЛДОР, ХАГРИД, ПРОФЕССОР МАКГОНАГАЛЛ… — все самые любимые герои на страницах новой книги, посвященной съемкам фильмов о Гарри Поттере._x000D_
Вы узнаете, какой путь прошли герои Джоан Ролинг, прежде чем оказаться на большом экране, как художники, костюмеры и гримеры работали над образами персонажей, как создавали мантии Дамблдора, свитера Рона, платье Гермионы, в котором она танцевала на Святочном балу и многое-многое другое._x000D_
А еще комментарии актеров, яркие фотографии со съемок и эскизы художников._x000D_
Вложения: 2 постера «Орден Феникса» и «Пожиратели смерти» и буклет «Маски Пожирателей смерти».</t>
  </si>
  <si>
    <t>978-5-353-07475-5</t>
  </si>
  <si>
    <t>Лигун Ю. Салапапон и Мздыря (НДК)</t>
  </si>
  <si>
    <t>Книга "Салапапон и Мздыря" сродни коту в мешке. Вот, поди прочти название, посмотри на обложку да пойми, чего от неё ждать? Издатель заявляет, что "Салапапон и Мздыря" - книга детская, для младших и средних школьников. Но стоит ли знакомиться с неизвестными Салапапоном и Мздырей? Не вредны ли они для неокрепшего детского организма? Не подадут ли ненароком дурной пример? Часть I. Поясняем "Салапапон и Мздыря" - смешная книжка про озорных выдумщиков Салапапона и Мздырю. Про героев доподлинно известно, что "Салапапон был рыхлым и крупным, а Мздыря, наоборот, был крупным и рыхлым". Также про героев известно, что Салапапон любит разгадывать кроссворды, а Мздыря - играть в прятки, Салапапон умеет сидеть на деревянной лошади, а Мздыря - стоять на железных коньках, и оба ни капельки не боятся уколов. И у Салапапона, и у Мздыри, конечно, странные имена. Но это ничуть не страшно. Ведь книжка, по признанию автора, не про них, а про нас. И автор в книжке ничего не придумал, а написал про настоящее, которое в сто раз удивительнее выдуманного. Часть II. Предупреждаем Быстрые рассказы "Салапапон и Мздыря" Юрия Лигуна бесполезно читать людям серьезным и ищущим воспитательного пафоса в детских книгах. "Салапапон и Мздыря" - это литературное хулиганство в чистом виде, напичканное абсурдом, весельем, игрой словами и их значениями. Для очень внимательного читателя сквозь все это буйство прорастают лирика и новые смыслы, а невнимательному можно просто веселиться, смеяться и удивляться. Удивляться сходству и непохожести дворняги Шарика и шарика в небе, находчивости хорошего попугая Кеши, талантам Салапапона-фокусника и мелким неприятностям Мздыри. А смыслы прорастут потом.</t>
  </si>
  <si>
    <t>978-5-353-08368-9</t>
  </si>
  <si>
    <t>Солдаты. Великие сражения (наклейки)</t>
  </si>
  <si>
    <t>978-5-353-07667-4</t>
  </si>
  <si>
    <t>Пегас в крапинку. Стихи современных поэтов</t>
  </si>
  <si>
    <t>В сборник вошли замечательные стихи современных российских поэтов Ю.Симбирской, А.Орловой, А.Богдарина и многих других. Веселые и смешные, нежные и лиричные, про девчонок и мальчишек, про мам и пап, про лучших друзей и забавных незнакомцев, эти стихи несомненно порадуют юных читателей и их родителей.</t>
  </si>
  <si>
    <t>978-5-353-08130-2</t>
  </si>
  <si>
    <t>Гарри Поттер. Магические артефакты</t>
  </si>
  <si>
    <t>Роскошное подарочное издание от создателей киноэпопеи о Гарри Поттере. _ Говорящие портреты, летающие метлы, кусачие книжки и загадочные крестражи - в вол­шебном мире «Гарри Поттера» немало удивительного!  _ А чтобы все эти уникальные предметы появились на большом экране, декораторам, дизайнерам и реквизи­торам пришлось немало потрудиться.  _ На страницах этой книги читателей ждут эскизы и наброски, эксклю­зивные фотографии и, конечно же, большие и маленькие секреты мастерства от создателей фильмов о Гарри Поттере. Вся правда о том, как на самом деле устроен Вредноскоп, как летает золотой снитч, как вращается Маховик Времени. _ Вложения: оригинальные сказки барда Бидля и гобелен семьи Блэков. _</t>
  </si>
  <si>
    <t>978-5-353-08208-8</t>
  </si>
  <si>
    <t>Ротраут Сузанна Бернер. Пёс и Заяц</t>
  </si>
  <si>
    <t>Сказки зарубежных писателей</t>
  </si>
  <si>
    <t>«Пёс и Заяц» - книга одного из самых титулованных и известных художников и писателей XXI века  Ротраут Сузанны Бернер, многократного лауреата Немецкой детской литературной премии за иллюстрации, лауреата самой престижной в области детской литературы премии имени Ханса Кристиана Андерсена.  Герои этой истории - пёс Хуго и заяц Ханнес - живут в Шмелином городке возле Шмелиной реки. Каждый день Хуго и Ханнес видятся в школе, что интересно одному, то интересно и другому, но у них и мысли нет перекинуться меж собой словечком, ведь их семейства на дух друг друга не переносят.  Никто уже и не помнит, откуда пошла эта взаимная неприязнь,  так уж повелось. Но в одно прекрасное воскресенье Шмелиный городок отправляется на соревнования по бегу,  и заяц и пес  спешат попасть на него во все восемь лап.  Перевод Виктора Лунина. _</t>
  </si>
  <si>
    <t>978-5-353-07517-2</t>
  </si>
  <si>
    <t>Disney.София Прекрасная.Игры, задания и аппликации</t>
  </si>
  <si>
    <t>Игры, задания и аппликации</t>
  </si>
  <si>
    <t>978-5-353-07596-7</t>
  </si>
  <si>
    <t>Зимушка-зима (НКСМ) (рос)</t>
  </si>
  <si>
    <t>978-5-353-07404-5</t>
  </si>
  <si>
    <t>Золотые новогодние раскраски. Шарик</t>
  </si>
  <si>
    <t>978-5-353-08367-2</t>
  </si>
  <si>
    <t>Солдаты. Военная форма (наклейки)</t>
  </si>
  <si>
    <t>978-5-353-04600-4</t>
  </si>
  <si>
    <t>Iron Man 2. Раскраска</t>
  </si>
  <si>
    <t>Железный человек</t>
  </si>
  <si>
    <t>Вашему вниманию предлагается суперраскраска по мотивам фильма "Iron Man 2". Ребятам предстоит раскрасить любимых героев этого популярного фильма. А еще к книге прилагаются 10 стильных переводных тату на тело. Раскрашивание картинок развивает мышление, мелкую моторику рук, книга будет очень полезна для развития Вашего ребенка. Для детей от 6 лет.</t>
  </si>
  <si>
    <t>978-5-353-07911-8</t>
  </si>
  <si>
    <t>Disney.Немо.Раскраски,игры,аппликации с накл.</t>
  </si>
  <si>
    <t>В этой книге вас ждут яркие аппликации, которые можно дополнить наклейками; раскраски с героями любимых мультфильмов; интересные игры и задания, которые не дадут вашему ребенку заскучать!</t>
  </si>
  <si>
    <t>978-5-353-07590-5</t>
  </si>
  <si>
    <t>Снегурочка (НКСМ) (рос)</t>
  </si>
  <si>
    <t>978-5-353-06507-4</t>
  </si>
  <si>
    <t>Техника вокруг нас (ЛЭК)</t>
  </si>
  <si>
    <t>Лучшая энциклопедия в картинках для малышей</t>
  </si>
  <si>
    <t>262x202x7</t>
  </si>
  <si>
    <t>978-5-353-08262-0</t>
  </si>
  <si>
    <t>Давным-давно в далёком королевстве жила красивая и добрая девушка по имени Золушка. Её отец умер, а мачеха любила лишь своих дочерей - Гризельду и Анастасию. Вскоре Золушку сделали служанкой в собственном доме. И вот, однажды, посыльный передал девушке конверт из королевского дворца. Это оказалось приглашение на бал! Что же случилось дальше?</t>
  </si>
  <si>
    <t>978-5-353-07592-9</t>
  </si>
  <si>
    <t>Дед Мороз (НКСМ) (рос)</t>
  </si>
  <si>
    <t>978-5-353-07049-8</t>
  </si>
  <si>
    <t>Новогодний хоровод</t>
  </si>
  <si>
    <t>978-5-353-07851-7</t>
  </si>
  <si>
    <t>Иван Царевич и серый волк(панорамка) (рос)</t>
  </si>
  <si>
    <t>260x195x15</t>
  </si>
  <si>
    <t>978-5-8138-0983-5</t>
  </si>
  <si>
    <t>Рассказы о Маугли Русич</t>
  </si>
  <si>
    <t>Красочно иллюстрированное издание о приключениях смелого мальчика из джунглей Маугли.Для детей дошкольного и младшего школьного возраста</t>
  </si>
  <si>
    <t>978-5-8138-1078-7</t>
  </si>
  <si>
    <t>Кот в сапогах Русич</t>
  </si>
  <si>
    <t>221x170x7</t>
  </si>
  <si>
    <t>Для детей дошкольного и младшего школьного возраста.</t>
  </si>
  <si>
    <t>978-5-8138-0963-7</t>
  </si>
  <si>
    <t>Страшный Пых</t>
  </si>
  <si>
    <t>222x171x7</t>
  </si>
  <si>
    <t>Сказки. Для чтения взрослыми детям.</t>
  </si>
  <si>
    <t>978-5-8138-1108-1</t>
  </si>
  <si>
    <t>Золушка. Перро Шарль</t>
  </si>
  <si>
    <t>222x171x6</t>
  </si>
  <si>
    <t>Красочно иллюстрированное издание. Для чтения взрослыми детям.</t>
  </si>
  <si>
    <t>978-5-8138-1088-6</t>
  </si>
  <si>
    <t>Мышки-малышки. Агинская Е.Н.</t>
  </si>
  <si>
    <t>Вашему вниманию предлагаются красочно иллюстрированные сказки для чтения взрослыми детям.</t>
  </si>
  <si>
    <t>978-5-8138-1075-6</t>
  </si>
  <si>
    <t>Стойкий оловянный солдатик. Андерсен Х.К.</t>
  </si>
  <si>
    <t>220x170x9</t>
  </si>
  <si>
    <t>Сказки Г. Х. Андерсена. Яркое, превосходно иллюстрированное издание для дошколят.</t>
  </si>
  <si>
    <t>978-5-8138-1091-6</t>
  </si>
  <si>
    <t>Сказочная карусель. Агинская Е.Н.</t>
  </si>
  <si>
    <t>220x170x8</t>
  </si>
  <si>
    <t>В книге представлены сказки и стихи Елены Агинской. Для чтения взрослыми детям.</t>
  </si>
  <si>
    <t>978-5-8138-1067-1</t>
  </si>
  <si>
    <t>Рассказы о животных Русич</t>
  </si>
  <si>
    <t>978-5-8138-1083-1</t>
  </si>
  <si>
    <t>Дюймовочка. Сказки. Андерсен Х.К.</t>
  </si>
  <si>
    <t>220x170x7</t>
  </si>
  <si>
    <t>В данное издание серии "Читаем сами" вошли сказки Ганса Христиана Андерсена "Дюймовочка", "Новое платье короля" и "Свинопас". Перевод дан в сокращении. Для чтения взрослыми детям.</t>
  </si>
  <si>
    <t>978-5-8138-1118-0</t>
  </si>
  <si>
    <t>Дикие лебеди. Сказки. Андерсен Х.К.</t>
  </si>
  <si>
    <t>222x170x6</t>
  </si>
  <si>
    <t>Вашему вниманию предлагается ярко иллюстрированный сборник сказок "Дикие лебеди". Для чтения взрослыми детям.</t>
  </si>
  <si>
    <t>978-5-8138-1090-9</t>
  </si>
  <si>
    <t>Муравьи спешат на помощь Русич</t>
  </si>
  <si>
    <t>Вашему вниманию представлена книга сказок и стихов "Муравьи спешат на помощь".</t>
  </si>
  <si>
    <t>95805 Самолет планирующий 290х270</t>
  </si>
  <si>
    <t>Планеры мощного запуска</t>
  </si>
  <si>
    <t>LYONAEEC</t>
  </si>
  <si>
    <t>290х270х10</t>
  </si>
  <si>
    <t>95805 Транспортный самолёт Airbus A340. Лёгкая и безопасная пластиковая игрушка-самолётик - для активных игр на свежем воздухе! Запускайте игрушку в воздух, тренируйтесь в фигурах высшего пилотажа и просто хорошо проводите время с моделью самолёта</t>
  </si>
  <si>
    <t>95814 Самолет планирующий 290х270</t>
  </si>
  <si>
    <t>95813 Лёгкий штурмовик Альфа Джет (Alpha Jet). Безопасная пластиковая игрушка-самолётик - для активных игр на свежем воздухе! Запускайте игрушку в воздух, тренируйтесь в фигурах высшего пилотажа и просто хорошо проводите время с моделью самолёта</t>
  </si>
  <si>
    <t>98601 Самолет летающий с резиномотором 240х290</t>
  </si>
  <si>
    <t>Модели самолетов   -   самолеты с резиномотором</t>
  </si>
  <si>
    <t>330x110x25</t>
  </si>
  <si>
    <t xml:space="preserve">98601 Лёгкий многоцелевой самолёт Cessna 182
</t>
  </si>
  <si>
    <t>98602 Самолет летающий с резиномотором 240х290</t>
  </si>
  <si>
    <t xml:space="preserve">98602 Лёгкий многоцелевой самолёт Cessna 185
</t>
  </si>
  <si>
    <t>98605 Самолет летающий с резиномотором 240х290</t>
  </si>
  <si>
    <t xml:space="preserve">98605 Истребитель P-51 Mustang
</t>
  </si>
  <si>
    <t>98607 Самолет летающий с резиномотором 240х290</t>
  </si>
  <si>
    <t xml:space="preserve">98607 Лёгкий сельскохозяйственный самолёт AG Husky
</t>
  </si>
  <si>
    <t>978-9-8551-3661-4</t>
  </si>
  <si>
    <t xml:space="preserve">Давай посчитаем </t>
  </si>
  <si>
    <t>Домашняя педагогика</t>
  </si>
  <si>
    <t>Современная школа</t>
  </si>
  <si>
    <t>Книга предназначена для занятий по математике с детьми дошкольного возраста. Предлагаемый материал поможет развить у малыша внимание, память, логическое мышление; познакомит с цифрами, числами, геометрическими фигурами, научит ориентироваться в пространстве и времени. Издание содержит увлекательные авторские истории, основные математические понятия в доступном изложении, интересные задания и рекомендации по их выполнению. Книга адресована родителям и воспитателям дошкольников 5-7 лет.</t>
  </si>
  <si>
    <t>978-5-9951-1231-0</t>
  </si>
  <si>
    <t>БП. ПАПКА. Бабочки</t>
  </si>
  <si>
    <t>познавательная и справочная литература</t>
  </si>
  <si>
    <t>ПАПКИ "Познаем окружающий мир" задания, игры, английский язык. Стрекоза</t>
  </si>
  <si>
    <t>300x200x4</t>
  </si>
  <si>
    <t xml:space="preserve">Дидактический материал "Познаём окружающий мир" поможет вам организовать занятия с детьми.
В каждой папке вы найдёте карточки с картинками, развёрнутые конспекты занятий, познавательную информацию по теме. Все занятия выстроены в игровой форме, что позволит детям с лёгкостью усваивать материал. Загадки, потешки, пословицы, поговорки, скороговорки, игры, поделки и многое другое сделают ваши занятия более увлекательными и будут способствовать не только интеллектуальному, но и творческому развитию детей. Кроме того, в пособии вы найдёте лексический материал для изучения английского языка.
После проведения занятий вы сможете предложить детям собрать пазлы, поиграть в игры "Лото", "Мемо" и "Бинго". Они позволят детям закрепить изученную тему, а вам - оценить, насколько хорошо она была усвоена (карточки и игровые поля для этих игр вы найдёте в папке).
Вместе с дидактическим материалом "Познаём окружающий мир" вы можете использовать на занятиях раскраски серии "Познаём окружающий мир".
Желаем вам полезных и интересных занятий, полных счастливых открытий!
</t>
  </si>
  <si>
    <t>Н69021</t>
  </si>
  <si>
    <t>Н69021 Полотенце пироженое с вишенкой в ассортименте. 90% хлопок, 10% левсан. Размер 30х30см</t>
  </si>
  <si>
    <t>Сувениры и Подарки #Сувениры и Подарки</t>
  </si>
  <si>
    <t>пакет</t>
  </si>
  <si>
    <t>978-5-901666-65-4</t>
  </si>
  <si>
    <t>Руслан и Людмила. Подарочное издание. Художник. В. Масяютин</t>
  </si>
  <si>
    <t>для чтения</t>
  </si>
  <si>
    <t>Тримаг</t>
  </si>
  <si>
    <t>330x240x12</t>
  </si>
  <si>
    <t>Подарочное оформление! Поэма А.С.Пушкина "Руслан и Людмила" с иллюстрациями выдающегося русского графика и книжного иллюстратора XX столетия -  Василия Николаевича Масютина (1884-1955). Впервые книга была издана в 1922 году в Германии на немецком языке. Художник собственноручно раскрасил акварелью иллюстрации всего тиража. Настоящее издание - попытка по возможности точно воспроизвести первое немецкое издание на русском языке.  В книгу вошли 10 цветных и 10 черно-белых иллюстраций Василия Масютина. 9 цветных иллюстраций из них из собрания ГМИИ им. А.С. Пушкина.   Настоящее издание является попыткой по возможности точно воспроизвести первое немецкое издание. В книгу также вошла статья И. Галеева «Василий Масютин. Дорога домой»</t>
  </si>
  <si>
    <t>978-5-901666-18-0</t>
  </si>
  <si>
    <t>Чаепитие на Воздушном Змее</t>
  </si>
  <si>
    <t>225x305x7</t>
  </si>
  <si>
    <t>"Что такое книжка-картинка?  Окно, открытое в чудесный мир. Вспомните - утро, прохладный летний ветерок, свежая зелень деревьев, шум моря где-то вдалеке, стремительный полет птиц и радость предвкушения нового дня...  Автор этой книги, художница Зинаида Сурова, чудесным образом сумела вернуть нам эту трепетную радость. О чем эта книга? О любви, дарующей ощущение полета, о хрупкости мира, в котором мы живем, и беззащитности тех, кто нам дорог.  Чистые сочные краски Зинаиды Суровой словно пропитаны солнцем и морем. Они легки и воздушны, но оказываются сильнее черных взрывов и серого пепла".</t>
  </si>
  <si>
    <t>Набор мини-раскрасок с карандашами и наклейками</t>
  </si>
  <si>
    <t>Возьми эти маленькие раскраски и поиграй с шалуньей Машей! Раскрась непоседу и ее друзей в самые яркие цвета! А чтобы стало еще веселее, укрась страницы наклейками.</t>
  </si>
  <si>
    <t>Любимые сказки теперь в новом необычном формате! Такая книжка никогда не помнётся в сумке - ведь она и есть стильная сумочка! Читать - это модно!</t>
  </si>
  <si>
    <t>Кино-классика</t>
  </si>
  <si>
    <t>Раскраски воображалки</t>
  </si>
  <si>
    <t>Книга "Цвета и формы" - одна из восьми книг третьего уровня развития малыша. Ваш ребёнок познакомится с 14 цветами и 7 объёмными формами. Для детей старшего дошкольного возраста.</t>
  </si>
  <si>
    <t>Раскрась своих любимых принцесс Disney в их самые волшебные минуты! А чтобы принцессы стали еще наряднее, укрась страницы наклейками.  Для детей младшего школьного возраста.  В комплекте:  - 6 раскрасок с наклейками;  - 4 цветных карандаша.</t>
  </si>
  <si>
    <t>Раскрась, наклей и отгадай 3 в 1</t>
  </si>
  <si>
    <t>269x197x4</t>
  </si>
  <si>
    <t>В этой развивающей книжке - столько интересного: в ней можно рисовать, раскрашивать, приклеивать наклейки и решать веселые задачки от Пчёлки Майи, а еще тебя ждет интересная сказка!</t>
  </si>
  <si>
    <t>270x195x5</t>
  </si>
  <si>
    <t>Благодаря удобной ручке эту книжку удобно брать с собой на прогулку или в поездку. А ещё внутри есть раскраска, лабиринт и другие весёлые задания!  Книжка с вырубкой.</t>
  </si>
  <si>
    <t>33x240x4</t>
  </si>
  <si>
    <t>Перед вами самая чудесная раскраска на свете! Во-первых, она про счастье. А что может быть лучше счастья?! Во-вторых, покупая её, вы делитесь счастьем с другими. Ведь вся прибыль от раскрасок с летающими зверями идёт на лечение детей.  Для детей младшего школьного возраста.</t>
  </si>
  <si>
    <t>Вашему вниманию предлагается волшебная раскраска, в которой ваш малыш встретится с любимыми героями мультфильмов. Все задания в раскраске объединены в увлекательные истории, так что малышу некогда будет скучать.</t>
  </si>
  <si>
    <t>В комплект входит:  Набор для игры с куклой Барби. В наборе: костюм и сапоги для верховой езды.  Высота сапог: 5,3 см.  Длина брюк: 12 см.  Длина пиджака: 7,7 см.</t>
  </si>
  <si>
    <t>Привет, подруга! Хочешь выведать все шокирующие секреты? Из тебя искры посыпятся, когда ты узнаешь о маленьких хитростях, делающих меня уникальной, увидишь, что из себя представляет мой самый напряжённый день и познакомишься с моим питомцем Ватзитом. Кроме того, я раскрою тайны любовного треугольника...</t>
  </si>
  <si>
    <t>Раскраска помогалка</t>
  </si>
  <si>
    <t>330x237x1</t>
  </si>
  <si>
    <t>Книга-перевертыш</t>
  </si>
  <si>
    <t>245x245</t>
  </si>
  <si>
    <t>Прочитай сказку, потом переверни книгу и отгадай чудесные загадки! Книга-перевертыш.</t>
  </si>
  <si>
    <t>978-5-222-25383-0</t>
  </si>
  <si>
    <t>Голубев; Кракозябры: большая книга художника по обоям</t>
  </si>
  <si>
    <t>Большая книга художника</t>
  </si>
  <si>
    <t>300x295x3</t>
  </si>
  <si>
    <t>Кто делает облака? Кто прячется в лесной чаще? И кто постоянно сверлит за стенкой? А главное: кто сидит в ванной за шторкой? У тебя ещё остались цветные карандаши после «Монстрашилок»? Тогда смелее вперёд, тебя ждут новые задания в книге «Кракозябры»!</t>
  </si>
  <si>
    <t>978-5-222-25054-9</t>
  </si>
  <si>
    <t>Голубев; Монстрашилки: большая книга художника по обоям</t>
  </si>
  <si>
    <t>Кто зажигает на небе звёзды? Кто выпьет больше чашек чаю? И кто постоянно ворует печеньки? Скорее бери цветные карандаши и ответь на все эти, а также многие другие вопросы самостоятельно. Встречайте: ужасно смешная рисовалка!</t>
  </si>
  <si>
    <t>978-5-222-25513-1</t>
  </si>
  <si>
    <t>Сказки книжка-мастерилка</t>
  </si>
  <si>
    <t>Кубики-панорамки</t>
  </si>
  <si>
    <t>Если надоели обычные вырезалки и поделки, можно сделать необычный кубик-панорамку за несколько шагов! Шаг 1. Вырежи детали с буквой А и загни клапаны. Шаг 2. Совмести детали по цифрам и склей. Шаг 3. Сделай то же самое с деталями с буквами В, С и D.Шаг 4. Склей все 4 получившихся фрагмента, чтобы получился кубик. Шаг 5. Готово! Такая поделка украсит твою комнату, а еще с ней можно играть.</t>
  </si>
  <si>
    <t>978-5-222-25515-5</t>
  </si>
  <si>
    <t>Кто где живет книжка-мастерилка</t>
  </si>
  <si>
    <t>Если надоели обычные вырезалки и поделки, можно сделать необычный кубик-панорамку за несколько шагов и данная книжка-мастерилка вам в этом поможет.</t>
  </si>
  <si>
    <t>978-5-222-28841-2</t>
  </si>
  <si>
    <t>Бурак; Дни недели. - Изд. 2-е</t>
  </si>
  <si>
    <t>Где живет время</t>
  </si>
  <si>
    <t>«Делу - время, потехе - час», - говорит нам народная мудрость. Ваш малыш уже подрастает и начинает сталкиваться с необходимостью ориентироваться во времени, распоряжаться им правильно. Однако знакомство ребенка с понятием «время» - это гораздо больше, чем умение ответить на вопрос «Который час?». Оно включает в себя знание названий и последовательно-сти частей суток, дней недели, месяцев, а также понятие о возрасте и умение чувствовать длительность времени. Книги серии «Где живет время» содержат разнообразные занимательные задания, которые помогут дошкольнику освоить эти непростые понятия в подходящей ему игровой форме.</t>
  </si>
  <si>
    <t>978-5-222-27628-0</t>
  </si>
  <si>
    <t>Курунина; Считалки-решалки. - Изд. 2-е</t>
  </si>
  <si>
    <t>Игралки-развивалки</t>
  </si>
  <si>
    <t>260x200x4</t>
  </si>
  <si>
    <t>Ваши дети думают, что математика - это скучно? Не хотят решать примеры, а хотят повозиться с карандашами и фломастерами? Не спорьте - подарите им «Решалки»! «Решалки» - это умная книжка-раскраска с очаровательными цветными картинками, фрагменты которыхребёнок должен закрасить сам. Но перед этим ему придётся расшифровать номера нужных цветов, решив примеры на сложение и вычитание. Юный любитель рисова-ния сам не заметит, как его математические навыки постепенно разовьются - и вам, даже не придётся уговаривать его позаниматься ещё.</t>
  </si>
  <si>
    <t>978-5-222-24876-8</t>
  </si>
  <si>
    <t>Верба; Делай как папа: четкие печати</t>
  </si>
  <si>
    <t>Смотри, как я умею!</t>
  </si>
  <si>
    <t>Шаг первый: возьмите одного или нескольких детей. Шаг второй: откройте эту книгу на первой странице. Шаг третий: тщательно следуйте нашим инструкциям. Шаг четвертый: раскрашивайте картинки и клейте наклейки. Шаг пятый: слушайте восторженные похвалы семьи и завистливые стоны чужих детей. Готово - вы лучший в мире папа!</t>
  </si>
  <si>
    <t>978-5-222-25731-9</t>
  </si>
  <si>
    <t>Узоры, бордюры, орнаменты для школьников: развиваем мелкую моторику руки</t>
  </si>
  <si>
    <t>"Истоки способностей и дарований детей -на кончиках пальцев. Чем больше уверенности в движениях детской руки, тем тоньше взаимодействие руки с орудием труда, сложнее движения, ярче творческая стихия детского разума. А чем больше мастерства в детской руке, тем ребёнок умнее..." Слова В.А.Сухомлинского подтверждают учёные: разнообразные графические упражнения положительно влияют на сенсомоторику в целом и развитие мелкой моторики руки в частности. А развитие мелкой моторики стимулирует развитие центральной нервной системы во всех аспектах, в том числе - в речи.  Данное пособие - хороший тренажёр по совершенствованию координации движений, согласованию тандема "глаз-рука", развитию мелкой моторики руки. Ребёнок научится ритмично размешать и чередовать элементы бордюра, выполнять штриховку по пунктиру и по шаблону, соблюдая ритм, дорисовывать элементы в строке с опорными горизонтальными линейками и вспомогательными наклонными. Пособие будет полезно воспитателям, логопедам, родителям, учителям подготовительных и началь ных классов.</t>
  </si>
  <si>
    <t>978-5-222-24874-4</t>
  </si>
  <si>
    <t>Верба; Делай как папа: сын, жги!</t>
  </si>
  <si>
    <t>978-5-222-25260-4</t>
  </si>
  <si>
    <t>Мой день: книжка-раскраска</t>
  </si>
  <si>
    <t>Дорисуй-ка</t>
  </si>
  <si>
    <t>Теперь в книжках-раскрасках можно не только раскрашивать готовые картинки, но и рисовать их самому! С серией «Дорисуй-ка» ты сможешь познакомиться с жизнью городка, съездить вместе с жителями книжки на море и даже полететь в космос! Фантазии нет границ - твоё воображение подскажет, кого и что нужно изобразить на страницах этой раскраски.</t>
  </si>
  <si>
    <t>978-5-222-26110-1</t>
  </si>
  <si>
    <t>Великие храмы Москвы; сер. Россия Православная</t>
  </si>
  <si>
    <t>сложные раскраски</t>
  </si>
  <si>
    <t>Перед вами раскраски, представляющие храмы - святые места. Относитесь с любовью к этим изображениям, не выбрасывайте их в мусор.  Издание предназначено для детей старшего и среднего школьного возраста.</t>
  </si>
  <si>
    <t>978-5-222-26117-0</t>
  </si>
  <si>
    <t>Голубев; Дед Морозябр: большая книга художника по обоям</t>
  </si>
  <si>
    <t>Новый год #Раскраски с заданиями</t>
  </si>
  <si>
    <t>Продолжение серии от создателя книг «Монстрашилки» и «Кракозябры»! Чем занимаются милейшие монстрики зимой? Конечно, празднуют Новый год, а Дед Морозябр приносит им подарки.</t>
  </si>
  <si>
    <t>978-5-222-27627-3</t>
  </si>
  <si>
    <t>Курунина; Смешилки-налепилки. - Изд. 2-е</t>
  </si>
  <si>
    <t>Вы думали, что аппликации делают только из цветной бумаги? Только не в нашей книге! Разные лоскутки, нитки, шерстяная пряжа, газеты, вата и даже макароны - вот неполный перечень материалов, с которыми ваш малыш сможет познакомиться, выполняя весёлые задания. Для развития детской моторики нет ничего лучше мелкой работы с предметами разной текстуры, а милые и забавные картинки, которые нужно творчески дополнить аппликацией, можно будет с гордостью показывать знакомым или даже украсить ими детскую комнату.</t>
  </si>
  <si>
    <t>978-5-222-25706-7</t>
  </si>
  <si>
    <t>Огнева; Антираскраска. Дружба: книжка-рисовалка</t>
  </si>
  <si>
    <t>Нескучные раскраски</t>
  </si>
  <si>
    <t>Долой обман обычных книжек-раскрасок, сковывающих природную изобретательность детей уже готовыми картинками, которые нужно всего лишь раскрасить! Пора включать фантаэию и создавать свои собственные образы! Предоставьте воображению ребёнка полный простор, а заодно пробудите, наконец, его творческую энергию. Детскому самовыражению быть!</t>
  </si>
  <si>
    <t>978-5-222-26109-5</t>
  </si>
  <si>
    <t>Великие храмы России; сер. Россия Православная</t>
  </si>
  <si>
    <t>Дорогие читатели! Перед вами раскраски, представляющие храмы - святые места. Относитесь с любовью к этим изображениям, не выбрасывайте их в мусор.</t>
  </si>
  <si>
    <t>978-5-222-25342-7</t>
  </si>
  <si>
    <t>Огнева; Антираскраска. Мечты: книжка-рисовалка</t>
  </si>
  <si>
    <t>978-5-222-25261-1</t>
  </si>
  <si>
    <t>Поедем на море: книжка-раскраска</t>
  </si>
  <si>
    <t>978-5-222-24875-1</t>
  </si>
  <si>
    <t>Верба; Делай как папа: брысь из дома!</t>
  </si>
  <si>
    <t>978-5-222-24872-0</t>
  </si>
  <si>
    <t>Верба; Делай как папа: играем в войнушку</t>
  </si>
  <si>
    <t>Шаг первый: возьмите одного или нескольких детей._x000D_
Шаг второй: откройте эту книгу на первой странице._x000D_
Шаг третий: тщательно следуйте нашим инструкциям._x000D_
Шаг четвертый: раскрашивайте картинки и клейте наклейки._x000D_
Шаг пятый: слушайте восторженные похвалы семьи и завистливые стоны чужих детей._x000D_
Готово — вы лучший в мире папа!</t>
  </si>
  <si>
    <t>978-5-222-26111-8</t>
  </si>
  <si>
    <t>Великие монастыри России; сер. Россия Православная</t>
  </si>
  <si>
    <t>Перед вами раскраски, представляющие храмы - святые места. Относитесь с любовью к этим изображениям, не выбрасывайте их в мусор. Издание предназначено для детей старшего и среднего школьного возраста.</t>
  </si>
  <si>
    <t>978-5-222-25341-0</t>
  </si>
  <si>
    <t>Огнева; Антираскраска. Семья: книжка-рисовалка</t>
  </si>
  <si>
    <t>978-5-222-25259-8</t>
  </si>
  <si>
    <t>Прогулка по городу: книжка-раскраска</t>
  </si>
  <si>
    <t>978-5-222-25262-8</t>
  </si>
  <si>
    <t>Космическое путешествие: книжка-раскраска</t>
  </si>
  <si>
    <t>978-5-222-20922-6</t>
  </si>
  <si>
    <t>Мишка-художник</t>
  </si>
  <si>
    <t>книжки про Мишку</t>
  </si>
  <si>
    <t>240x170x2</t>
  </si>
  <si>
    <t>Эти умные и веселые развивающие книжки порадуют вашего маленького гения. Ведь он найдет в них забавные стишки, красочные картинки, оригинальные увлекательные задания. Ваш ребенок подружится со славным Мишкой и с большой пользой проведет время в его компании.</t>
  </si>
  <si>
    <t>978-5-222-21341-4</t>
  </si>
  <si>
    <t>Heroes.Большие приключения:книга-раскраска-констуктор;сер. SUPER</t>
  </si>
  <si>
    <t>книга-раскраска-конструктор</t>
  </si>
  <si>
    <t>220x290x4</t>
  </si>
  <si>
    <t>Полчища монстров, созданные могущественными Тёмными Магами, вторглись на земли людей, уничтожая всё на своём пути. Создай свою армию Великих Героев. Помоги людям победить Империю Орков! В этой книге 22 фигурки Героев и Орков! Кроме захватывающих приключений и сражений со свирепыми Орками, здесь тебя ждут красивые подарки!</t>
  </si>
  <si>
    <t>978-5-222-29577-9</t>
  </si>
  <si>
    <t>Загадочная азбука: тетрадь для чтения и письма. - Изд. 2-е</t>
  </si>
  <si>
    <t>Материал предназначен для изучения букв русского алфавита, их последовательности, а также графического изображения и письма в процессе подготовки ребенка к обучению в школе. Задания являются эффективным способом формирования первых навыков чтения, использующим зрение, слух и руку (письмо).</t>
  </si>
  <si>
    <t>978-5-222-25277-2</t>
  </si>
  <si>
    <t>Райцес; Чудиковатые прописи</t>
  </si>
  <si>
    <t>Нескучные прописи</t>
  </si>
  <si>
    <t>Чудики - среди нас. У них есть свой язык и имена. С ними можно подружиться, но для этого надо уметь писать. С "Чудиковатыми прописями" научиться этому - пустяк, проще икоты. В "Чудиковатых прописях" нет скучных страниц. Только яркие и заселенные разговорчивыми чудиками страницы. Открой их и проведи время с новыми странными друзьями!</t>
  </si>
  <si>
    <t>978-5-222-24404-3</t>
  </si>
  <si>
    <t>Тренажер по русскому языку: 1-2 классы</t>
  </si>
  <si>
    <t>259x205x4</t>
  </si>
  <si>
    <t>Родной язык можно изучать всю жизнь. Этот предмет считается ведущим в школе, и не зря: на нём ведётся преподавание всех предметов (и даже зачастую иностранного языка), на родном языке мы общаемся с друзьями, на нём сказали слова "мама" и "папа", впервые признались в любви... Изучение родного языка, конечно, заслуживает стараний! Развитие речи идёт бок о бок с развитием тактильных умений, с совершенствованием моторики рук. В комплекте из двух рабочих тетрадей мы "прогуляемся" по карте школьной программы, постепенно усложняя задания - от 1-го класса к 4-му. Школьные будни насыщены до предела, и, скорее всего, вы будете использовать Тренажёр на каникулах и выходных. Он замечательно подходит для этого: сохранять тонус, не терять форму даже в отрыве от парты и учебника.  Рабочие тетради предназначены для детей, которые уже изучили алфавит и основы прописи. Для справки: программа обучения русскому языку в 1 -2 классе средней школы включает сведения по разделам: лексика, фонетика, грамматика, правописание и развитие речи.  Учитесь с удовольствием!</t>
  </si>
  <si>
    <t>978-5-222-29083-5</t>
  </si>
  <si>
    <t>Азбука-воспиталочка. - Изд. 2-е;  сер. Мир вашего ребенка</t>
  </si>
  <si>
    <t>Мир вашего ребенка</t>
  </si>
  <si>
    <t>Это не обычная "Азбука". Она учит детей произносить, запоминать и различать звуки, которые мы читаем и записываем с помощью букв. А еще это веселые развивающие стихи, сборник звуковых игр и упражнений, прописи и раскраска!  Книга предназначена всем, кто с любовью воспитывает детей.  2-е издание.</t>
  </si>
  <si>
    <t>978-5-222-24380-0</t>
  </si>
  <si>
    <t>Гараж. Доставка бензина</t>
  </si>
  <si>
    <t>Автогородок.Объем.поделки</t>
  </si>
  <si>
    <t>210x140x3</t>
  </si>
  <si>
    <t>Дорогой юный друг! Ты любишь машинки? Тогда эта книжка-мастерилка для тебя! Ты сможешь создать сказочный автомир, ведь в каждой книжке серии тебя ждут детали двух машин и гаража. Собери их по инструкции - и ты услышишь, как заурчат двигатели и... БИП-БИП! Весёлые машинки отправятся в путь по разным маршрутам. А вечером усталые труженики-машины вернутся в свои дома-гаражи.</t>
  </si>
  <si>
    <t>978-5-222-24376-3</t>
  </si>
  <si>
    <t>Гараж. Доставка мороженого</t>
  </si>
  <si>
    <t>978-5-222-27829-1</t>
  </si>
  <si>
    <t>Право - лево: ориентируемся в пространстве: рабочая тетрадь. - Изд. 2-е</t>
  </si>
  <si>
    <t>Умение различать правую и левую стороны - это важнейшая предпосылка для многих видов обучения, поэтому работу по развитию пространственной ориентировки необходимо начинать как можно раньше (до поступления ребенка в школу). Занимаясь по данной тетради, ребенок сможет увереннее ориентироваться на плоскости листа и в пространстве, правильно использовать в речи понятие "право - лево", а также научится быть более внимательным, что непременно улучшит его результаты в дальнейшем обучении. Тетрадь предназначена для организации занятий с детьми 5-7 лет, в индивидуальной и подгрупповой форме и будет интересна педагогам дошкольного и младшего школьного образования, психологам, логопедам, воспитателям и родителям для проведения развивающих занятий с ребенком.</t>
  </si>
  <si>
    <t>978-5-222-24890-4</t>
  </si>
  <si>
    <t>Райцес; Принцесскины прописи</t>
  </si>
  <si>
    <t>Принцессы ставят подписи под указами о казни и помиловании. Составляют пригласительные на балы и отправляют в надушенных конвертах письма принцам. Какая жалость - для этого нужно уметь писать! С "Принцесскиными прописями" научиться этому - пустяк, прощереверанса. В "Принцесскиных прописях" нет скучных страниц. Только особенные страницы для девочек королевских кровей. Открой их, и тебя закружит в танце вензелей!</t>
  </si>
  <si>
    <t>978-5-222-28189-5</t>
  </si>
  <si>
    <t>Азбука-развивалочка;  сер. Мир вашего ребенка</t>
  </si>
  <si>
    <t>978-5-222-24379-4</t>
  </si>
  <si>
    <t>Гараж. Городское такси</t>
  </si>
  <si>
    <t>978-5-222-24873-7</t>
  </si>
  <si>
    <t>Верба; Делай как папа: пацанские оригами</t>
  </si>
  <si>
    <t>978-5-222-21532-6</t>
  </si>
  <si>
    <t>Безопасность шаг за шагом; авт. Лукашева;сер.Школа развития</t>
  </si>
  <si>
    <t>энциклопедия безопасности</t>
  </si>
  <si>
    <t>260x200x5</t>
  </si>
  <si>
    <t>Это пособие рассчитано на детей 5-7 лет. Оно поможет в игровой форме освоить и закрепить азы безопасности. Возможно его использование вместе с инструктажами по технике безопасности.  На одной странице разворота - стихотворение, моделирующее определенную ситуацию, и вывод или вопрос, на который ребенок должен ответить, чтобы закрепить тему. На второй - игры, загадки, упражнения.  Есть вспомогательный персонаж - умный ежик. Он резюмирует сказанное и дает задания. В его роли можете выступить вы, дорогие взрослые.</t>
  </si>
  <si>
    <t>978-5-222-29176-4</t>
  </si>
  <si>
    <t>Свистящие звуки. - Изд. 2-е</t>
  </si>
  <si>
    <t>Логопедические тетради</t>
  </si>
  <si>
    <t>240x170x4</t>
  </si>
  <si>
    <t>Федеральный государственный образовательный стандарт дошкольного образования (ФГОС ДО) отражает необходимость коррекционной работы с детьми дошкольного возраста. Материал тетради позволяет решать различные задачи логопедического сопровождения детей: устранение недостатков звукопроизношения, совершенствование дикции, развитие фонематических процессов и подготовка к звукобуквенному анализу, обогащение лексико-грамматического строя и связной речи. Одним из условий успешности решения коррекционно-развивающих задач является взаимодействие участников логопедического сопровождения ребенка: воспитателей, логопедов, родителей, педагогов дополнительного образования. Пособие включает занимательный речевой материал для коррекционной и общеразвивающей работы с детьми по формированию правильного произношения свистящих звуков</t>
  </si>
  <si>
    <t>978-5-222-24521-7</t>
  </si>
  <si>
    <t>Гараж. Шоколадный фургончик</t>
  </si>
  <si>
    <t>978-5-222-21863-1</t>
  </si>
  <si>
    <t>СССР-Россия. Лихие девяностые: концептуальное подарочное издание; авт.Кискин</t>
  </si>
  <si>
    <t>310x280x30</t>
  </si>
  <si>
    <t>Отличный подарок родителям и друзьям! Стильно оформленное подарочное издание в твердом переплете и футляре. Начало 90-х годов стало временем серьезных перемен для самой большой державы в мире - наша страна уверенно неслась к развалу. Именно поэтому в современной истории эту эпоху так часто называют "лихими девяностыми". Уклад жизни, привычки, ценности и взгляды подверглись серьезной встряске. С одной стороны, девяностые стали для многих эпохой новых возможностей. В страну хлынула информация, и люди наконец-таки получили возможность увидеть западные ценности. И хотя они виделись нам тогда в несколько искаженном свете, все же до сих пор в памяти остались игровые приставки и жвачки с вкладышами, видеомагнитофоны и спортивные костюмы "Адидас", черные "шестисотые мерины" и крутые бандиты в малиновых пиджаках. Все это было пугающим и романтичным одновременно сулило надежды на светлое будущее и большие возможности. Но в погоне за легкой и лучшей жизнью мало кто хотел обращать внимание на невзгоды тех лет. А ведь с другой стороны - это время межэтнических столкновений, опустевших прилавков и буксующих экономических реформ. Перестройка не оправдала надежд, народ быстро устал от зрелищ и банально хотел хлеба. Даже квартирные воры перестали уносить из домов заношенные вещи, переключившись на содержимое холодильников. Полуголодная, полуодетая, озлобленная от внезапно нахлынувшей правды, но все же свободная, наша страна вошла в 90-е годы XX века.</t>
  </si>
  <si>
    <t>978-5-222-18055-6</t>
  </si>
  <si>
    <t>СССР. "На закате". Рожденным в СССР посвящается... Изд. 2-е; авт. Терехов</t>
  </si>
  <si>
    <t>Отличный подарок родителям и друзьям! Богато иллюстрированное подарочное издание в оригинально оформленном футляре. Книга представляет собой подарочный альбом с тематическими "вкладышами" в специальных "кармашках" на страницах - от партбилета до квитанции из медвытрезвителя, от билета на Олимпиаду-1980 до карты метро с указанием магазинов дефицитных товаров возле каждой станции. Цветные и черно-белые рисунки нашего прошлого на мелованной бумаге, карта Союза Советских Социалистических Республик, партия, учеба, работа, культура, спорт - все стороны нашей жизни затронуты в этой книге. И она станет прекрасным подарком для каждого, кто помнит свои корни и уважает нашу историю!</t>
  </si>
  <si>
    <t>978-5-222-25220-8</t>
  </si>
  <si>
    <t>Скоро в школу: сказочно-игровой курс для подготовки ребенка к школе</t>
  </si>
  <si>
    <t>Сказочно-игровой курс, в основе которого лежит сюжет сказочной повести A.M. Волкова "Волшебник Изумрудного города", поможет психологам, педагогам и родителям создать в группе и дома сказочную атмосферу, поэтапно доформировать необходимые компоненты успешного обучения, развить воображение, внимание, целеустремленность и многие другие качества, которые позволят детям учиться легко и с удовольствием. Данный курс поможет не только подготовить ребенка к школе, но и привить любовь к учению, преодолению трудностей, сформировать необходимые социальные навыки во взаимодействии с детьми и взрослыми. Сказочно-игровой курс включает конспекты проведения занятий.</t>
  </si>
  <si>
    <t>978-5-222-24054-0</t>
  </si>
  <si>
    <t>Звуко-буквоведение: формируем связь между фонемой и графемой</t>
  </si>
  <si>
    <t>260x203x3</t>
  </si>
  <si>
    <t>"Звуко-букво-ведение" - важнейший этап обучения письму, которым необходимо предварять работу ребенка с прописями. Дошкольник своевременно должен "наиграться" в звуки, в буквы. В этих играх процесс запечатления облика буквы должен проходить в связке с упражнениями по дифференциации и перекодированию (переводу) звуков в буквы и наоборот. Эти навыки и умения необходимо довести до автоматизма. Если этот этап пропущен, у ребёнка возникают трудности: звук в таком случае как бы сам по себе, знак - сам по себе. Основные направления работы в пособии: совершенствование фонематического восприятия; развитие навыков звукового анализа и синтеза; описание и сравнение букв, различение сходных звуков на слух, в произношении и по оптическому сходству; перевод (перекодировка) звука (фонемы) в печатную графему и наоборот.</t>
  </si>
  <si>
    <t>978-5-222-21536-4</t>
  </si>
  <si>
    <t>Заболотная; Сказочные миры: смотри и ищи</t>
  </si>
  <si>
    <t>210x200x4</t>
  </si>
  <si>
    <t>Книга об увлекательных приключениях в сказочных мирах предназначена для детей дошкольного и младшего школьного возраста и состоит из множества мелких рисунков. Перед ребенком стоит задача найти и сосчитать обведенные в кружок картинки.</t>
  </si>
  <si>
    <t>978-5-222-21340-7</t>
  </si>
  <si>
    <t>Cyborg.Война роботов:книга-раскраска-конструктор; сер. SUPER;</t>
  </si>
  <si>
    <t>В далёких глубинах космоса много тысячелетий существует могущественная Империя Джеттоа.  Злые правители Империи вознамерились покорить Вселенную, захватить и поработить всех её обитателей. Огромные имперские армии боевых роботов уже захватили галактику Туманность Андромеды и вторглись в нашу галактику - Млечный Путь. На Марсе и на Луне джеттоанцы построили военные базы и космодромы. Большой неожиданностью для Империи стало то, что земляне оказали яростное сопротивление пришельцам-завоевателям. На помощь людям пришли киборги. Это сильные и бесстрашные супергерои - наполовину роботы, наполовину люди.  На земных заводах днём и ночью идёт сборка специальных роботов, создаётся новое сверхмощное оружие, проектируются боевые космические корабли. Заводы охраняют роботы-охранники и подразделения спецназа Альянса.  SOS! SOS! SOS!  Нужно спасти от гибели нашу чудесную голубую планету! Помоги людям и киборгам земного Альянса спасти Землю.  Эта книга открывает перед тобой мир звёздных кибервойн. Поддержи Альянс! Создай свою армию киборгов!  Раскрась картинки в книге и помоги людям и киборгам одолеть незваных пришельцев!</t>
  </si>
  <si>
    <t>978-5-222-23073-2</t>
  </si>
  <si>
    <t>От буквы к книге - прыг-скок!: пособие по обучению чтению детей от 3 лет</t>
  </si>
  <si>
    <t>236x166x7</t>
  </si>
  <si>
    <t>Пособие предназначено, в основном, родителям, самостоятельно обучающим ребенка чтению, однако при желании оно может быть использовано всеми, кто занимается дошкольным развитием малышей от 3 лет. Используя данное пособие в процессе обучения, вы научите ребенка не только читать, то есть переводить буквы в звуки, но и "писать" - переводить звуки в буквы. Разнообразные задания, представленные здесь, помогут вам и вашему малышу достичь цели без нравственных, физических, нервных и психических потерь: в любви и согласии. Книга адресована широкому кругу читателей.</t>
  </si>
  <si>
    <t>978-5-222-18324-3</t>
  </si>
  <si>
    <t>СССР: 80 символов 80 х Изд. 2-е; авт.Ратокова</t>
  </si>
  <si>
    <t>Отличный подарок родителям и друзьям! Дорогой читатель, ты держишь в руках краткий экскурс в еще, казалось бы, недалекое советское прошлое. Извини, если нам не удалось затронуть того, что затронуло тебя в эпоху перестройки. Но если ты еще помнишь, как загружать на Spectrum с аудиокассеты игру River Raid, если в твоей душе еще остались воспоминания о том, как собирать Кубик Рубика, варить джинсы и танцевать под Modern Talking, если ты знаешь, чем отличается длиннокрылая "восьмерка" от короткокрылой, если ты мотал головой под Кашпировского и заряжал воду под Чумака, если ты бежал домой, чтобы успеть посмотреть программы "Взгляд" и "600 секунд", если ты убегал от сексотов и стоял в очереди за водкой, если ты выменивал у иностранных кентов грины и продавал из-под полы импортные товары, если тебе известен вкус афганской пыли, если ты плакал со всей страной 9 апреля после событий в Тбилиси, если ты передавал игрушки и еду в Спитаке для детей-сирот, оставшихся без родителей после землетрясения, если фамилии Собчак, Ельцин, Медунов и Горбачев известны тебе не только из рассказов родителей и учебников по истории, то нам, надеемся, все-таки удалось затронуть хоть какие-нибудь струнки в твоей душе, и ты, минимум, с щемящим чувством пролистаешь эту книгу, ну а максимум, со слезами на глазах. Внутрь издания вложена колода из 36 игральных карт с изображениям символов 80-х годов.</t>
  </si>
  <si>
    <t>978-5-222-23800-4</t>
  </si>
  <si>
    <t>Азбука на кончиках пальцев: тактильное и визуальное знакомство с буквами</t>
  </si>
  <si>
    <t>Прежде чем обучать ребенка чтению по азбуке и написанию печатных букв, необходимо: - закрепить представление ребёнка о начертании печатных бука; - сохранить (запечатлеть) буквы в памяти; - запомнить элементы, из которых состоят эти буквы: - научиться безошибочно дифференцировать оптически схожие буквы. Как это можно реализовать на практике? Закрепить в памяти образ буквы и одновременно развить моторные возможности пальцев руки способны упражнения, в которых указательный пальчик ведущей руки ребёнка обводит контуры букв, смоделированных из мелкой крупы или мягкой проволоки. Эти задачи поможет решить наше пособие.</t>
  </si>
  <si>
    <t>978-5-222-21929-4</t>
  </si>
  <si>
    <t>Имя существительное: русский язык легко и быстро</t>
  </si>
  <si>
    <t>240x160x3</t>
  </si>
  <si>
    <t>Книга выполнена в виде рабочей тетради и предназначена для обучения детей младшего школьного возраста. Даны правила правописания с примерами и образцами, а также упражнения на закрепление и отработку этих правил.  Книга может быть использована на уроках учителями начальных классов и родителями при выполнении домашних заданий.</t>
  </si>
  <si>
    <t>978-5-222-15396-3</t>
  </si>
  <si>
    <t>Энциклопедия Олимпа. Лето: концептуал. подар. Издание</t>
  </si>
  <si>
    <t>Концептуальное подарочное издание + набор иллюстративных элементов в подарок.. Это не просто книга. Это наша с вами история: то, что было, то что есть и то, что мы ещё можем сделать на благо российского спорта. Любая история зависит только от нас. Любая история-это дело наших рук. В данной "энциклопедии" собраны самые яркие факты и, казалось бы, ускользнувшие моменты олимпийской истории: рекорды, допинг-скандалы, победы и поражения, великие имена и личности, которые навсегда остались в скрижалях Олимпа. Вы узнаете об истории зарождения разных видов спорта, о том, каким образом они попали в олимпийский спорт, о самых грандиозных историях спортсменов, об олимпийской символике и городах Олимпа.</t>
  </si>
  <si>
    <t>978-5-222-27836-9</t>
  </si>
  <si>
    <t>Скороговорки-повторялки: осваиваем произношение звуков: первая ступенька. - Изд. 3-е</t>
  </si>
  <si>
    <t>200x130x2</t>
  </si>
  <si>
    <t>Если ваш ребенок уже научился выговаривать звуки, самое время начинать работу над дикцией. Для этого прочитайте и разучите веселые скороговорки-болталки Александра Лекомцева. Чтение этих стихов станет веселым и полезным занятием для малышей 4-5 лет, а также для детей постарше.  В данной книге собраны стихи первой степени сложности по звуковому и слоговому составу. Самая простая позиция для звука - прямой слог, когда согласный звук стоит перед гласным, самая сложная - когда два или три согласных идут подряд. Над каждой скороговоркой указаны звуки, которые стих позволяет отработать. Проговаривать "болталки" рекомендуется, когда ребенок уже научился выговаривать звуки и находится на этапе автоматизации выработки самостоятельной связной речи. Чтение и проговаривание стихов следует начинать медленно и постепенно увеличивать темп.  Когда ваш малыш справится со стихами в этой книжке, можно переходить ко...  Читать полностью  Если ваш ребенок уже научился выговаривать звуки, самое время начинать работу над дикцией. Для этого прочитайте и разучите веселые скороговорки-болталки Александра Лекомцева. Чтение этих стихов станет веселым и полезным занятием для малышей 4-5 лет, а также для детей постарше.  В данной книге собраны стихи первой степени сложности по звуковому и слоговому составу. Самая простая позиция для звука - прямой слог, когда согласный звук стоит перед гласным, самая сложная - когда два или три согласных идут подряд. Над каждой скороговоркой указаны звуки, которые стих позволяет отработать. Проговаривать "болталки" рекомендуется, когда ребенок уже научился выговаривать звуки и находится на этапе автоматизации выработки самостоятельной связной речи. Чтение и проговаривание стихов следует начинать медленно и постепенно увеличивать темп.  Когда ваш малыш справится со стихами в этой книжке, можно переходить ко второй части "Скороговорок-повторялок". Желаем успехов в освоении звуков и звукосочетаний!  2-е издание.  Скрыть</t>
  </si>
  <si>
    <t>978-5-222-21928-7</t>
  </si>
  <si>
    <t>Имя прилагательное: русский язык легко и быстро</t>
  </si>
  <si>
    <t>240x160x4</t>
  </si>
  <si>
    <t>Книга выполнена в виде рабочей тетради и предназначена для обучения детей младшего школьного возраста. Даны правила правописания с примерами и образцами, а также упражнения на закрепление и отработку этих правил. Книга может быть использована на уроках учителями начальных классов и родителями при выполнении домашних заданий.</t>
  </si>
  <si>
    <t>978-5-222-23194-4</t>
  </si>
  <si>
    <t>Яркие цвета; авт.Мирная; сер.Учимся играя</t>
  </si>
  <si>
    <t>Учимся играя</t>
  </si>
  <si>
    <t>202x237x4</t>
  </si>
  <si>
    <t>Новинка! Обучение станет увлекательной игрой для вашего малыша вместе с серией книг "Учимся играя". Активные элементы, увлекательные задания и яркие иллюстрации ждут маленького ученика на страницах этой чудесной книги!</t>
  </si>
  <si>
    <t>978-5-222-22576-9</t>
  </si>
  <si>
    <t>Режимкина книжка</t>
  </si>
  <si>
    <t>260x198x5</t>
  </si>
  <si>
    <t>Международное творческое объединение детских авторов (МТО ДА) предлагает вашему вниманию необычный сборник. Эту книгу можно открыть ранним утром и читать с детьми до позднего вечера. Ведь представленные произведения, написанные по-доброму и с юмором, сами подчиняются режиму дня.  Книга полезна родителям, педагогам, преподавателям ДОУ, начальной школы и групп продлённого дня. И, конечно, самим детям - дошкольникам и младшим школьникам.</t>
  </si>
  <si>
    <t>978-5-222-23801-1</t>
  </si>
  <si>
    <t>Вверх, вниз, вправо, влево!: формируем пространственное представление</t>
  </si>
  <si>
    <t>В структуру психологической готовности ребёнка к школьному обучению входит много компонентов. Среди базовых качеств этой структуры - графический навык, без которого невозможно качественно овладеть письмом. Развить графический навык невозможно без формирования пространственного представления. Однако у многих детей есть проблемы в этой сфере. Они плохо ориентируются в пространстве и на плоскости. Это пособие поможет сформировать у ребёнка пространственное представление. Данное пособие - одна из составляющих учебно-развивающего комплекта "Подготовка руки к письму. Послушная рука" - курса по графомоторным навыкам.</t>
  </si>
  <si>
    <t>978-5-222-20920-2</t>
  </si>
  <si>
    <t>Мишкины игрушки; авт.Гордиенко; сер.Книжки про Мишку</t>
  </si>
  <si>
    <t>Эти умные и веселые развивающие книжки порадуют вашего маленького гения. Ведь он найдет в них забавные стишки, красочные картинки, оригинальные увлекательные задания.  Ваш ребенок подружится со славным Мишкой и с большой пользой проведет время в его компании.</t>
  </si>
  <si>
    <t>978-5-222-22966-8</t>
  </si>
  <si>
    <t>Посчитаем до пяти; авт.Мирная; сер.Учимся играя</t>
  </si>
  <si>
    <t>Новинка! Обучение станет увлекательной игрой для вашего малыша вместе с серией книг "Учимся играя". Активные элементы, увлекательные задания и яркие  иллюстрации ждут маленького ученика на страницах этой чудесной книги!</t>
  </si>
  <si>
    <t>978-5-222-23190-6</t>
  </si>
  <si>
    <t>Изучаем формы; авт.Мирная;сер.Учимся играя</t>
  </si>
  <si>
    <t>Новинка! Обучение станет увлекательной игрой для вашего малыша вместе с серией книг "Учимся играя". Активные элементы, увлекательные задания и яркие иллюстрации ждут маленького ученика на страницах этой чудесной книги!  Для детей дошкольного возраста.</t>
  </si>
  <si>
    <t>978-5-222-20919-6</t>
  </si>
  <si>
    <t>Мишкины зверушки; авт.Гордиенко; сер.Книжки про Мишку</t>
  </si>
  <si>
    <t>Эти умные и веселые развивающие книжки порадуют вашего маленького гения. Ведь он найдет в них: - забавные стишки; - красочные картинки; - оригинальные увлекательные задания. Ваш ребенок подружится со славным Мишкой и с большой пользой проведет время в его компании.</t>
  </si>
  <si>
    <t>978-5-222-25363-2</t>
  </si>
  <si>
    <t>Забавные рычалки: коррекция звуков "р", "рь". - Изд. 2-е</t>
  </si>
  <si>
    <t>Библиотека логопеда</t>
  </si>
  <si>
    <t>Вашему вниманию предлагается объёмный речевой материал по автоматизации звуков "р, рь". Несмотря на то что речевого материала по автоматизации этих звуков разработано достаточно, нередко встречаются дошкольники, у которых процесс автоматизации этих звуков и их дифференциации со звуками "л, ль" растягивается на длительное время, требуя больше упражнений. В пособии предлагаются игры, способствующие введению звуков в самостоятельную речь ребёнка.  2-е издание.</t>
  </si>
  <si>
    <t>978-5-222-21342-1</t>
  </si>
  <si>
    <t>Миллион SUPER-нарядов.Волшебное королевство: книжка-раскраска с цветными фигурками; сер.SUPER</t>
  </si>
  <si>
    <t>Создай своё волшебное королевство! В этой книге 24 фигурки принцесс и феечек! Тебя ждёт увлекательное путешествие в сказочные страны, где среди чудесных цветущих садов высятся прекрасные замки; где можно увидеть очаровательных принцесс, встретить милых фей. А ещё тебя ждёт сюрприз: по-настоящему сказочные подарки!</t>
  </si>
  <si>
    <t>978-5-222-15397-0</t>
  </si>
  <si>
    <t>Энциклопедия Олимпа. Зима: концептуал. подар. Издание</t>
  </si>
  <si>
    <t>978-5-222-20921-9</t>
  </si>
  <si>
    <t>Мишка-путешественник; авт.Гордиенко; сер. Книжка про Мишку</t>
  </si>
  <si>
    <t>978-5-222-19857-5</t>
  </si>
  <si>
    <t>Веселые каникулы: я закончил 4 класс</t>
  </si>
  <si>
    <t>Веселые каникулы</t>
  </si>
  <si>
    <t>210x150x4</t>
  </si>
  <si>
    <t>Ваш ребенок закончил 4 класс, а это значит, что наступило время летних каникул. Издание "Веселые каникулы" разнообразит отдых маленького школьника и предлагает задания по математике, чтению, русскому и английскому языкам. Пособие рассчитано на учителей и учеников начальных классов, руководителей методических объединений школ и заботливых родителей.</t>
  </si>
  <si>
    <t>978-5-222-24638-2</t>
  </si>
  <si>
    <t>Игры на листе бумаги для детей дошкольного возраста: раскраски, ободилки, штриховки, дорожки, лабиринты</t>
  </si>
  <si>
    <t>Данное пособие предназначено для развития детей 5-7 лет и организации их досуга в детском саду и дома. Пособие состоит из 38 графических игр, способствующих развитию движений кисти и пальчиков, зрительно-моторной координации и пространственного мышления. Кроме того, представленные графические игры позволяют активизировать зрительное и слуховое внимание, расширяют возможности психофизической работоспособности (развивают у ребенка усидчивость), а также оказывают положительное влияние на формирование навыка аккуратности при выполнении заданий. Пособие поможет родителям и педагогам продуктивно организовать детский досуг, используя один из самых привлекательных видов детской деятельности - игру.</t>
  </si>
  <si>
    <t>978-5-222-20004-9</t>
  </si>
  <si>
    <t>Логическая мозайка 6+; авт. Ефимова; сер. Развитие мышления</t>
  </si>
  <si>
    <t>Развитие мышления</t>
  </si>
  <si>
    <t>288x203x3</t>
  </si>
  <si>
    <t>Книга-игра "Логическая мозаика" предоставляет возможность с пользой провести время: одновременно обучать ребенка и играть с ним. С помощью игровых карточек ребенок с легкостью научится узнавать и называть геометрические формы, цвета, свойства предметов. Малыш научится сравнивать, находить отличия, проводить аналогии, а также устанавливать последовательности. Всему этому можно учить ребенка, начиная с трехлетнего возраста. В игре развиваются познавательные способности ребенка. "Логическая мозаика" также способствует развитию слуха, внимания, памяти.</t>
  </si>
  <si>
    <t>978-5-222-19591-8</t>
  </si>
  <si>
    <t>Формы:свойства.Примеры.Задания; сер.Готовимся к школе играя</t>
  </si>
  <si>
    <t>Пособие "Формы" послужит удобным вспомогательным материалом, благодаря которому ваш ребёнок научится различать формы предметов и отображать их на бумаге.</t>
  </si>
  <si>
    <t>978-5-222-24542-2</t>
  </si>
  <si>
    <t>Такой веселый цирк: аппликации. Изд. 2-е; сер. Книжка-мастерилка</t>
  </si>
  <si>
    <t>Книжка-мастерилка</t>
  </si>
  <si>
    <t>290x200x3</t>
  </si>
  <si>
    <t>Весёлые книги новой серии "Книжка-мастерилка" станут прекрасными помощниками в развитии вашего малыша. Здесь вас ожидают забавные задания и яркие картинки. Книжки нашей новой серии подарят вам незабываемые минуты интересного и полезного общения с ребенком. Пусть главной целью ваших занятий с малышом станет задача научить ребёнка получать удовольствие от творческого процесса, собственных размышлений и первых побед - правильно и красиво выполненных заданий.  Книжка, которую вы держите в руках - это не просто книжка, а ещё и увлекательная игра, развивающая воображение, ведь каждая страничка - красочный фон для картины, которую ребёнок сможет создавать сам при помощи забавных картинок-аппликаций! Поиграйте с маленьким художником: помогите ему подобрать к каждой странице подходящие аппликации с фрагментами изображения так, чтобы получились цельные изображения.  Для детей дошкольного возраста.  2-е издание.</t>
  </si>
  <si>
    <t>978-5-222-19595-6</t>
  </si>
  <si>
    <t>Сравнения:свойства.Примеры.Здания; сер.Готовимся к школе играя</t>
  </si>
  <si>
    <t>Пособие "Сравнения" познакомит вашего ребёнка с разными свойствами предметов, научит классифицировать их по цвету, форме, назначению и другим признакам.</t>
  </si>
  <si>
    <t>978-5-222-19594-9</t>
  </si>
  <si>
    <t>Цвета: свойства. Примеры. Задания; сер. Готовимся к школе играя</t>
  </si>
  <si>
    <t>Эта книга послужит вам удобным вспомогательным материалом, дающим возможность довольно быстро и легко научить ребенка различать цвета и ориентироваться в их разнообразных оттенках.</t>
  </si>
  <si>
    <t>978-5-222-20010-0</t>
  </si>
  <si>
    <t>Веселые линии:рисуем пальчиками</t>
  </si>
  <si>
    <t>Первые шедевры</t>
  </si>
  <si>
    <t>Серия книг "Первые шедевры" предназначена для занятий с детьми 2-летнего возраста. Занятия по книгам этой серии помогут сформировать у ребенка художественный вкус. Издание приучит ребенка работать с книгой, разовьет образное мышление, актерские способности. Сборник "Первые шедевры" - это первый шаг вашего малыша в мире творчества. Эта книга превратит каждодневное общение с ребенком в веселую и развивающую игру. Малыш, играя, познакомится с окружающим миром - животными, растениями. Занятия помогут расширить и закрепить знания малыша о мире. Рассматривая рисунки, ребенок научится запоминать, сравнивать, а главное - творить, малыш примет участие в создании своего "первого шедевра". Каждая иллюстрация сопровождается методическими рекомендациями: какую краску лучше выбрать, какие вопросы задавать ребенку во время занятий, как организовать занятие с ребенком, на что нужно обращать внимание. Занятия по рисункам способствуют развитию связной речи, раскрытию творческих способностей вашего малыша, а также умению мыслить, запоминать, анализировать.</t>
  </si>
  <si>
    <t>978-5-222-17191-2</t>
  </si>
  <si>
    <t>Великая Отечественная война 1941-1945 гг.</t>
  </si>
  <si>
    <t>310x280x20</t>
  </si>
  <si>
    <t>Эта книга - о нашей Победе, купленной ценой миллионов жизней, Победе, благодаря которой на земле, обагренной кровью, воцарился мир, Победе, к которой наши отцы и деды шли 1418 дней - через потери, боль, страх, шли, ведомые любовью к той земле, на которой они жили и за которую готовы были умереть  Набор подарочных исторических элементов: марки, письма, купюры, монеты, значки и др. CD-диск содержит речи вождей.</t>
  </si>
  <si>
    <t>978-5-222-19592-5</t>
  </si>
  <si>
    <t>Задания:головоломки.Кроссворды.Судоку;сер.Готовимся к школе играя</t>
  </si>
  <si>
    <t>Обучение в атмосфере веселой игры поможет вашему ребенку быстрее усвоить навыки принятия решений и нахождения ответов на поставленные вопросы.</t>
  </si>
  <si>
    <t>978-5-222-21222-6</t>
  </si>
  <si>
    <t>Маленькие феи:книжка-раскраска для юных леди</t>
  </si>
  <si>
    <t>Раскраска квадрат</t>
  </si>
  <si>
    <t>220x200x2</t>
  </si>
  <si>
    <t>Книжка-раскраска с любимыми героинями окунет вас в сказочный мир фей - изящный, волшебный и красивый. Цветные наклейки послужат ориентиром при подборе цветов для раскрашивания, хотя юные художники могут проявить фантазию и применить свою палитру</t>
  </si>
  <si>
    <t>978-5-222-20012-4</t>
  </si>
  <si>
    <t>Цветные ладошки: рисуем ладошками</t>
  </si>
  <si>
    <t>Серия книг "Первые шедевры" предназначена для занятий с детьми 2-летнего возраста.  Занятия по книгам этой серии помогут сформировать у ребенка художественный вкус. Издание приучит ребенка работать с книгой, разовьет образное мышление, актерские способности.  Сборник "Первые шедевры" - это первый шаг вашего малыша в мире творчества.  Эта книга превратит каждодневное общение с ребенком в веселую и развивающую игру. Малыш, играя, познакомится с окружающим миром - животными, растениями. Занятия помогут расширить и закрепить знания малыша о мире. Рассматривая рисунки, ребенок научится запоминать, сравнивать, а главное - творить, малыш примет участие в создании своего "первого шедевра".  Каждая иллюстрация сопровождается методическими рекомендациями: какую краску лучше выбрать, какие вопросы задавать ребенку во время занятий, как организовать занятие с ребенком, на что нужно обращать внимание. Занятия по рисункам способствуют развитию связной речи, раскрытию творческих способностей вашего малыша, а также умению мыслить, запоминать, анализировать.</t>
  </si>
  <si>
    <t>978-5-222-23999-5</t>
  </si>
  <si>
    <t>Учим правила дорожного движения: стихи-игры для дошколят под присмотром взрослых. - Изд. 3-е, стер.</t>
  </si>
  <si>
    <t>200x130x3</t>
  </si>
  <si>
    <t>Не секрет, что причин детского дорожно-транспортного травматизма много. Чтобы избежать неприятных и трагических последствий, надо учить ребенка не только основам правил дорожного движения. Прежде всего, дети должны быть дисциплинированы, внимательны, наблюдательны, сосредоточены и спокойны. Немаловажно и еще одно: должный надзор взрослых за поведением детей. Данная книга представляет собой сборник стихов-игр, которые помогут вашим малышам в веселой и непринужденной форме развить жизненно необходимые качества и получить самые важные знания о правилах дорожного движения.</t>
  </si>
  <si>
    <t>978-5-222-19593-2</t>
  </si>
  <si>
    <t>Цифры:свойства.Примеры.Здания; сер. Готовимся к школе играя</t>
  </si>
  <si>
    <t>Эта книга послужит вам удобным вспомогательным материалом, благодаря которому вы сможете научить ребенка писать первые цифры и решать простые задачи, связанные со счетом. Особого внимания заслуживают страницы, рассказывающие об измерении времени.</t>
  </si>
  <si>
    <t>978-5-222-28168-0</t>
  </si>
  <si>
    <t>Загадочная азбука: тетрадь для чтения и письма</t>
  </si>
  <si>
    <t>261x200x2</t>
  </si>
  <si>
    <t>Материал предназначен для изучения букв русского алфавита, их последовательности, а также графического изображения и письма в процессе подготовки ребёнка к обучению в школе. Задания являются эффективным способом формирования первых навыков чтения, использующим зрение, слух и руку (письмо)._x000D_
Работая с книгой, ребёнок учится сопоставлять графическое изображение буквы с незавершенным письменным вариантом, правильно записывать и располагать буквы в строке, развивается зрительная память и пространственное ориентирование._x000D_
Стихотворная строка сопровождает каждую букву, привлекает ребёнка игрой, делает задание эмоционально окрашенным, рифма развивает фонематический слух, чувство ритма, память, умение слушать.</t>
  </si>
  <si>
    <t>978-5-222-19597-0</t>
  </si>
  <si>
    <t>Энциклопедия детских развлечений; авт. Панкова</t>
  </si>
  <si>
    <t>Энциклопедия детских развлечений</t>
  </si>
  <si>
    <t>290x205x8</t>
  </si>
  <si>
    <t>Забавные конкурсы, фокусы, разнообразные игры... И еще масса вариантов организации досуга Вашего ребенка - все это - "Энциклопедия детских развлечений". Здесь собраны самые популярные групповые и одиночные игры в помещении и на свежем воздухе, описания простых детских поделок, изложены основы игры в шахматы, приводятся советы проведения детских праздников. Материал сопровождают яркие иллюстрации.</t>
  </si>
  <si>
    <t>978-5-222-21221-9</t>
  </si>
  <si>
    <t>Невесты:книжка-раскраска для юных леди</t>
  </si>
  <si>
    <t>Книжка-раскраска с любимыми героинями окунет вас в сказочный мир невест - изящный, волшебный и красивый. Цветные наклейки послужат ориентиром при подборе цветов для раскрашивания, хотя юные художники могут проявить фантазию и применить свою палитру.</t>
  </si>
  <si>
    <t>978-5-222-29086-6</t>
  </si>
  <si>
    <t>Азбука-развивалочка. - Изд. 2-е; сер. Мир вашего ребенка</t>
  </si>
  <si>
    <t>978-5-222-28190-1</t>
  </si>
  <si>
    <t>Азбука-воспиталочка; Мир вашего ребенка</t>
  </si>
  <si>
    <t>Это не обычная «Азбука». Она учит детей произносить, запоминать и различать звуки, которые мы читаем и записываем с помощью букв. А еще это веселые развивающие стихи, сборник звуковых игр и упражнений, прописи и раскраска! Книга предназначена всем, кто с любовью воспитывает детей.</t>
  </si>
  <si>
    <t>978-5-222-15394-9</t>
  </si>
  <si>
    <t>Легенды и мифы Древней Греции: концептуал. подар. Издание</t>
  </si>
  <si>
    <t>Книга Н.А. Куна, одного из авторитетных советских ученых первой половины XX века, занимавшегося изучением древнегреческой культуры, содержит научно-популярный пересказ древнегреческих мифов, сказаний о фантастических существах, богах и героях, обитавших в незапамятные времена в Греции  Переиздание в подарочном оформлении, картонный футляр, оригинальные вложения."Легенды и мифы Древней Греции", пожалуй, самая знаменитая книга профессора Московского университета Николая Альбертовича Куна. Авторское название книги было дано следующее "Что рассказывали древние греки и римляне о своих богах и героях". Первый раз книга была издана в 1922 году, а нынешнее название появилось у нее только в 1940. Н.А. Кун участвовал в составлении Большой и Малой советских энциклопедий.</t>
  </si>
  <si>
    <t>978-5-222-29639-4</t>
  </si>
  <si>
    <t>Времена года:книжка-раскраска</t>
  </si>
  <si>
    <t>Обучающие плакаты-раскрас</t>
  </si>
  <si>
    <t>Обучающие плакаты-раскраски - это эффективный и веселый способ получить новые знания и закрепить их. Чем полезна работа с раскрасками этой серии?- малыш повторит времена года и запомнит их отличительные особенности;- структурирует свое представление о распорядке дня и повторит такие понятия, как утро, день, вечер и ночь;- выучит алфавит и цифры, потренирует навыки счета. Раскрашивая интересные сюжеты, ребенок не только развивает мелкую моторику и творческие навыки, но и оказывается постоянно вовлеченным в работу с пособием. Такая непосредственная вовлеченность оказывает положительное влияние на усвоение материала. Раскрашенный плакат станет красивым и полезным украшением детской комнаты, к которому всегда можно обратиться для повторения изученного материала.</t>
  </si>
  <si>
    <t>978-5-222-29640-0</t>
  </si>
  <si>
    <t>Мой день:книжка-раскраска</t>
  </si>
  <si>
    <t>978-5-222-29641-7</t>
  </si>
  <si>
    <t>Первый счет: книжка-раскраска</t>
  </si>
  <si>
    <t>978-5-222-29642-4</t>
  </si>
  <si>
    <t>Первая азбука: книжка-раскраска</t>
  </si>
  <si>
    <t>978-5-222-30027-5</t>
  </si>
  <si>
    <t>Кто где живет:книжка с наклейками</t>
  </si>
  <si>
    <t>978-5-222-30028-2</t>
  </si>
  <si>
    <t>Высоко-низко:книжка с наклейками</t>
  </si>
  <si>
    <t>978-5-222-30029-9</t>
  </si>
  <si>
    <t>Пир на ферме:книжка с наклейками</t>
  </si>
  <si>
    <t>978-5-222-30030-5</t>
  </si>
  <si>
    <t>Цвета и формы:книжка с наклейками</t>
  </si>
  <si>
    <t>978-5-222-30180-7</t>
  </si>
  <si>
    <t>Цветной луг: книжка-раскраска</t>
  </si>
  <si>
    <t>Раскраска-лабиринт</t>
  </si>
  <si>
    <t>В этой книжке-раскраске цветные контуры помогут малышу сориентироваться в выборе нужного карандаша для раскрашивания картинки._x000D_
Сами картинки выполнены очень крупно, чтобы маленьким пальчикам не было так сложно, а забавные и яркие персонажи сделают творческий процесс увлекательнее и веселее.</t>
  </si>
  <si>
    <t>978-5-222-30201-9</t>
  </si>
  <si>
    <t>Летим, плывем, едем: книжка-раскраска</t>
  </si>
  <si>
    <t>978-5-222-30202-6</t>
  </si>
  <si>
    <t>Фрукты и овощи: книжка-раскраска</t>
  </si>
  <si>
    <t>МП2223</t>
  </si>
  <si>
    <t>Мягкий конструктор. Пингвиненок</t>
  </si>
  <si>
    <t>165x240</t>
  </si>
  <si>
    <t>ТН2287</t>
  </si>
  <si>
    <t>Акварельные 3D-картины.Быстрая машинка</t>
  </si>
  <si>
    <t>190x205</t>
  </si>
  <si>
    <t>конверт</t>
  </si>
  <si>
    <t>ТН2288</t>
  </si>
  <si>
    <t>Акварельные 3D-картины.Отважный самолетик</t>
  </si>
  <si>
    <t>ТН2294</t>
  </si>
  <si>
    <t>Акварельные 3D-картины.Морской пейзаж</t>
  </si>
  <si>
    <t>978-5-222-30602-4</t>
  </si>
  <si>
    <t>Космос: книжка-раскраска. - Изд. 2-е; сер. Один метр творчества</t>
  </si>
  <si>
    <t>978-5-222-30603-1</t>
  </si>
  <si>
    <t>Цветы: книжка-раскраска. - Изд. 2-е; сер. Один метр творчества</t>
  </si>
  <si>
    <t>Дождь золотой 2 м. (414100201), шт.</t>
  </si>
  <si>
    <t>Струна декорат. "Снежинка" белая 5 м (178000400), шт.</t>
  </si>
  <si>
    <t>Струна декорат. "Снежинка" золот. 5 м (178000200), шт.</t>
  </si>
  <si>
    <t>Школа монстров.Лагуна Блю.Развивающая книжка с наклейками</t>
  </si>
  <si>
    <t>Клоун-погремушка</t>
  </si>
  <si>
    <t>Гадкий Я 2.Пазл.100Эл.Кто здесь плохой?.01791</t>
  </si>
  <si>
    <t>Гадкий Я 2.Пазл. 64Эл.Желтая находка.01702</t>
  </si>
  <si>
    <t>CLem.Гадкий Я 2.Пазл.  60эл. 26912 Романтика</t>
  </si>
  <si>
    <t>Гадкий Я 2.Пазл. 64Эл.Меня выбрали королем?.01704</t>
  </si>
  <si>
    <t>TF.Пазл.25A.00995</t>
  </si>
  <si>
    <t>TF.Пазл.25A.00994</t>
  </si>
  <si>
    <t>Дождь синий 2 м. (414100207), шт.</t>
  </si>
  <si>
    <t>Стильные штучки.  Набор для создания броши и заколки. Яркие цветы.  арт.  01524</t>
  </si>
  <si>
    <t>АБ 23-812</t>
  </si>
  <si>
    <t>Набор для изготовления открытки "Огненный цветок"</t>
  </si>
  <si>
    <t>228x152x20</t>
  </si>
  <si>
    <t xml:space="preserve">Мак - цветок-загадка. Наши предки были уверены, что зернышки мака-самосейки, если они весь Сочельник пролежали на столе, не пустят в дом нечистую силу. Одно из главных достоинств мака - его потрясающая красота, олицетворяющая красоту, нежность и стойкость. Набор "Огненный цветок" поможет Вам сделать замечательную открытку-мак (размер 13,5 х 13,5 см). В набор входят все материалы, Вам понадобятся только ножницы.
</t>
  </si>
  <si>
    <t>АБ 41-203</t>
  </si>
  <si>
    <t>Набор для изготовления картины "Пурпурная бабочка" (аппликация)</t>
  </si>
  <si>
    <t>АБ 23-816</t>
  </si>
  <si>
    <t>Набор для изготовления открытки "Васильковый цветок"</t>
  </si>
  <si>
    <t xml:space="preserve">Игрушка-набор для детского творчества "Васильковый цветок".
Размер открытки: 13,5х13,5 см.
Для детей старше 8 лет и взрослых.
В набор входят: цветная бумага с контурами для вырезания, картон, тонкий и объемный двусторонний скотч, пошаговая инструкция.
Упаковка: картонная коробка с подвесом.
Сделано в России.
</t>
  </si>
  <si>
    <t>АБ 23-813</t>
  </si>
  <si>
    <t>Набор для изготовления открытки "Счастливый цветок"</t>
  </si>
  <si>
    <t xml:space="preserve">Игрушка-набор для детского творчества "Счастливый цветок".
Размер открытки: 13,5х13,5 см.
В набор входят: цветная бумага с контурами для вырезания, картон, тонкий и объемный двусторонний скотч, пошаговая инструкция.
Сделано в России.
</t>
  </si>
  <si>
    <t>АБ 23-811</t>
  </si>
  <si>
    <t>Набор для изготовления открытки "Солнечный цветок"</t>
  </si>
  <si>
    <t>228x152x20 </t>
  </si>
  <si>
    <t xml:space="preserve">Подсолнух - цветок, символизирующий солнце и лето, радость и жизнь, свет и тепло. Он считается источником достатка и здоровья, поэтому люди стремятся иметь в своем доме предметы с изображением этого "солнцецвета". Набор "Солнечный цветок" поможет Вам в технике аппликации сделать замечательную открытку-подсолнух (размер 13,5х13,5 см). В набор входят все материалы, Вам понадобятся только ножницы.
Комплектация: цветная бумага и картон, конверт, тонкий и объёмный скотч, инструкция.
</t>
  </si>
  <si>
    <t>АБ 41-204</t>
  </si>
  <si>
    <t>Набор для изготовления картины "Изумрудная бабочка" (аппликация)</t>
  </si>
  <si>
    <t>ЦБФ7728</t>
  </si>
  <si>
    <t>Принцесса на веранде  7л.7цв. НАБОРЫ ЦВЕТНОЙ БУМАГИ</t>
  </si>
  <si>
    <t>36477-PR/US</t>
  </si>
  <si>
    <t>Тетр предметная(немецк яз) 46+2л, скр А5 кл 36477-PR/US-(5крас)- Premiera - Urban Style</t>
  </si>
  <si>
    <t>9С469-08</t>
  </si>
  <si>
    <t>Палитра овальная пласт. N 1</t>
  </si>
  <si>
    <t>B6556</t>
  </si>
  <si>
    <t>TROLLS Набор тролли с аксессуарами в ассортименте (B6556)</t>
  </si>
  <si>
    <t>45402-FA/12</t>
  </si>
  <si>
    <t>Дневник шк.мл.тв. Fab Animals-45402-FA/12</t>
  </si>
  <si>
    <t>Гадкий Я 2. Алмазные узоры. Миньон-король арт. 02081</t>
  </si>
  <si>
    <t>ЦКФГ4117</t>
  </si>
  <si>
    <t>Сказки. Белоснежка и семь гномов  А4 4л.4ц. НАБОРЫ ЦВЕТНОГО КАРТОНА</t>
  </si>
  <si>
    <t>40Д5B_10401</t>
  </si>
  <si>
    <t>Дневник ун. мел. карт. ANGRY BIRDS-2 спл. Уф-лак</t>
  </si>
  <si>
    <t>ББ704</t>
  </si>
  <si>
    <t>Слоник и радуга 7л. 7 цв. (ББ704) НАБОРЫ ЦВЕТНОЙ БУМАГИ</t>
  </si>
  <si>
    <t>B6554</t>
  </si>
  <si>
    <t>TROLLS Тролли в закрытой упаковке (B6554)</t>
  </si>
  <si>
    <t>упаковки 100x95x10</t>
  </si>
  <si>
    <t>Соберите коллекцию из всех персонажей нового мультфильма Тролли! В каждом пакетике вас будет ждать новая уникальная фигурка тролля, при этом вы до последнего момента не знаете, кто именно вам попадётся. Игрушки пластиковые, но их главная отличительная черта, волосы – мягкие и пушистые. Их можно расчёсывать и заплетать в косички! Если попались одинаковые фигурки – не беда! Просто обменивайтесь ими с друзьями.</t>
  </si>
  <si>
    <t>4603008096448 (PR-GRG1824-D2622-1)</t>
  </si>
  <si>
    <t>Гравюра Принцессы (золото)</t>
  </si>
  <si>
    <t>Набор для творчества (Академия Групп)</t>
  </si>
  <si>
    <t>АШ 01-202</t>
  </si>
  <si>
    <t>Набор для изготовления фигурки "Обезьянка из помпона" (пряжа)</t>
  </si>
  <si>
    <t>Набор для изготовления объемной картины (Клевер)</t>
  </si>
  <si>
    <t>Милая маленькая обезьянка из помпона станет игрушкой или украшением дома, подарит хорошее настроение!Детям будет нетрудно сделать эту весёлую обезьянку: ребёнок научится делать помпон, играя, - получится украшение и символ года своими руками.Комплектация: цветная гипоаллергенная пряжа, цветной картон с деталями и шаблонами, тонкая двусторонняя клейкая лента, пошаговая инструкция.</t>
  </si>
  <si>
    <t>AБ 23-305</t>
  </si>
  <si>
    <t>Набор для изготовления открытки "Обезьянка поздравляет"</t>
  </si>
  <si>
    <t>100x2x150 мм</t>
  </si>
  <si>
    <t>картонный евроконверт</t>
  </si>
  <si>
    <t>Комплектация: цветная гипоаллергенная пряжа, цветной картон с деталями и шаблонами, тонкая двусторонняя клейкая лента, пошаговая инструкция на обороте упаковки. Милая маленькая обезьянка из помпона станет игрушкой или украшением дома, подарит хорошее настроение!Детям будет нетрудно сделать эту весёлую обезьянку: ребёнок научится делать помпон, играя, - получится украшение и символ года своими руками.Комплектация: цветная гипоаллергенная пряжа, цветной картон с деталями и шаблонами, тонкая двусторонняя клейкая лента, пошаговая инструкция. От 7 лет и старше</t>
  </si>
  <si>
    <t>АБ 15-112</t>
  </si>
  <si>
    <t>Набор для изготовления картины "Обезьянки"</t>
  </si>
  <si>
    <t> 210x210x25 мм</t>
  </si>
  <si>
    <t>Три веселых озорных обезьянки резвятся на тропическом острове под пальмами, собирают кокосы и едят бананы!Они сделаны из пряжи, но это под силу даже совсем малышам от 3-х лет!Просто наклеить круги двустороннего скотча и насыпать или наклеить на них гипоаллергенную нить тремя разными способами или одним выбранным способом, в зависимости от возможностей и пожеланий ребенка. Комплектация: комплект геометрических фигур из цветного картона, пряжа акриловая, самоклейка, картонная рамка - основа, тонкий и объёмный двусторонний скотч,пошаговая инструкция с фотографиями на обороте упаковки</t>
  </si>
  <si>
    <t>АА 05-504</t>
  </si>
  <si>
    <t>Набор для изготовления фигурки "Обезьянка"</t>
  </si>
  <si>
    <t>Бисероплетение классич</t>
  </si>
  <si>
    <t>110х155х30 мм</t>
  </si>
  <si>
    <t>Шустрая и озорная обезьянка, длинные ручки и ножки! Набор «Обезьянка» предлагает с помощью комплекта материалов и подробной инструкции самостоятельно создать фигурку. Схема настолько проста, что даже совсем юная рукодельница справится с работой!Размер готового изделия: 60х60 мм.Комплектация: цветной бисер, проволока, пошаговая инструкция</t>
  </si>
  <si>
    <t>АБ 24-512</t>
  </si>
  <si>
    <t>Давай дружить! Набор для изготовления картины</t>
  </si>
  <si>
    <t>3-Д аппликация. Друзья (Клевер)</t>
  </si>
  <si>
    <t>300x210x2 мм</t>
  </si>
  <si>
    <t>Добрые пушистые африканские зверята тянут лапки и хотят дружить! Маленький жираф, леопард, пингвинёнок, обезьянка, туканчик и фламинго - среди ярких тропических цветов и бабочек! Картина получается объёмной и живой, нужно только вырезать детали и наклеить их на объемный двусторонний скотч слоями, по номерам на обороте. Яркая рамка входит в набор!Комплектация: цветная бумага с контурами для вырезания, фон, объёмный двусторонний скотч, картонная рамка, пошаговая инструкция.Для детей от 8-ми лет.Комплектация: цветная бумага с контурами для вырезания, фон, объёмный двусторонний скотч, картонная рамка, пошаговая инструкция</t>
  </si>
  <si>
    <t>АБ 41-555</t>
  </si>
  <si>
    <t>Набор для декорирования двух коробочек "Веселая обезьянка"</t>
  </si>
  <si>
    <t>Декоративная аппликация (Клевер)</t>
  </si>
  <si>
    <t>230x210x20 мм</t>
  </si>
  <si>
    <t>Даже самый небольшой подарок становится приятней и интересней, если он красиво упакован. Давайте сделаем две ярких коробочки: одну побольше с объёмной фигуркой обезьянки, с карточкой для поздравления, и вторую поменьше, она называется бонбоньерка.Ребёнку от 5-ти лет будет несложно сделать стильные коробочки, ведь их изготовление превращается в игру.Все картонные детали коробочек готовы, - их только нужно вынуть из основы и склеить; бумажные детали несложных форм - их легко вырезать и наклеить на детали коробочек с помощью двусторонней клеящейся ленты вместо клея. Бант из ленты скрепит стороны коробочки и украсит её макушку - работа над набором будет приятна и вам, и ребёнку.Набор для декорирования двух коробочек "Обезьянка" Комплектация: готовые детали из цветного картона, цветные бумажные детали, лента, двусторонняя тонкая и объёмная клейкая лента (скотч), инструкция с фото на обороте упаковки.Не рекомендовано детям младше 3-х лет. Для детей старше 5-ти лет.Сделано в России.</t>
  </si>
  <si>
    <t>Наст.игр.:МХ.Зверополис: Мафия в городе животных, арт.1561</t>
  </si>
  <si>
    <t>Игрушки #рукоделие</t>
  </si>
  <si>
    <t>Настольные игры</t>
  </si>
  <si>
    <t>Наст.игра МХ "Зверополис.Мафия в городе животных" арт.1561
Продолжительность игры:
от 30 до 60 минут
6 лет и старше
Зверополис: Мафия в городе животных
Тучи сгущаются над Зверополисом. Король преступного мира Мистер Биг и его помощники запугивают мирных жителей, заставляя их бежать из города. Настало время доблестной полиции Зверополиса приструнить разгулявшихся бандитов.
В этой игре вы станете жителями Зверополиса. Добропорядочные граждане с помощью полиции пытаются разоблачить преступников, а бандиты во главе с Мистером Бигом стремятся захватить власть над городом. Кто победит — зависит только от вас!
Комплектация
20 карт ролей:
7 карт горожан;
4 карты полицейских;
4 карты знаменитостей;
3 карты бандитов;
1 карта Мистера Бига;
1 карта мэра Златогрива;
11 карт для ведущего;
1 памятка;
правила игры.</t>
  </si>
  <si>
    <t>Стильн. штучки. Мозаика д/дев-набор браслетов. Джинса  (2 шт. ) арт. 65850</t>
  </si>
  <si>
    <t>150 деталей</t>
  </si>
  <si>
    <t>Проявите фантазию и чувство стиля! Создайте своими руками модный аксессуар, который станет хитом сезона!</t>
  </si>
  <si>
    <t>5-9524-1607-1</t>
  </si>
  <si>
    <t>Хэйл Р. 101 фотогерой. С Любовью к Собакам</t>
  </si>
  <si>
    <t>978-5-4471-2066-5</t>
  </si>
  <si>
    <t>Раскраска с плакатом N РП 1502 "Мия и я"</t>
  </si>
  <si>
    <t>мия и я</t>
  </si>
  <si>
    <t>Внутри этой замечательной книжки-раскраски тебя ждет подарок - великолепный двусторонний плакат с любимыми героями Disney!</t>
  </si>
  <si>
    <t>978-5-9539-8460-7</t>
  </si>
  <si>
    <t>Рапунцель Запутанная История. Любимые мультфильмы с DVD</t>
  </si>
  <si>
    <t>978-5-9539-8463-8</t>
  </si>
  <si>
    <t>Принцесса Лягушка. Любимые мультфильмы с DVD</t>
  </si>
  <si>
    <t>978-5-4471-1483-1</t>
  </si>
  <si>
    <t>Раскраска с плакатом N РП 1420 "Пчелка Майя"</t>
  </si>
  <si>
    <t>пчелка майа</t>
  </si>
  <si>
    <t>Внутри этой замечательной книжки-раскраски тебя ждет подарок - великолепный двусторонний плакат с любимыми героями!</t>
  </si>
  <si>
    <t>978-5-4471-2181-5</t>
  </si>
  <si>
    <t>Раскраска с плакатом N РП 1509 "Мия и я"</t>
  </si>
  <si>
    <t>978-5-9539-9583-2</t>
  </si>
  <si>
    <t>Машины проделки. Маша и Медведь. Развивающая книжка с наклейка</t>
  </si>
  <si>
    <t>Развивающая книжка с наклейками Parragon (Activity book)</t>
  </si>
  <si>
    <t>Шалунья Маша никогда не унывает! То отправит Медведя на Северный полюс, то устроит рок-концерт на лесной полянке... А когда стоит плохая погода и не хочется выходить на улицу, Маша вместе со своим другом Медведем решает головоломки и отгадывает загадки. Хочешь к ним присоединиться? В этой книге ты найдёшь массу интересных заданий: лабиринты, кроссворды, раскраски и многое другое. А того, кто выполнит все задания, ждёт приз - шесть волшебных наклеек. Поверни наклейку - и заяц превратится в серого волка, а малютка Маша - в огромного Медведя!  Для детей старшего дошкольного возраста.</t>
  </si>
  <si>
    <t>978-5-9539-8462-1</t>
  </si>
  <si>
    <t>Лило и Стич. Любимые мультфильмы с DVD</t>
  </si>
  <si>
    <t>978-5-4471-1336-0</t>
  </si>
  <si>
    <t>Все о Клео.Школа монстров.Развивающая книжка с тестом и накл</t>
  </si>
  <si>
    <t>280х215х2</t>
  </si>
  <si>
    <t>Клео де Нил - дочь мумии, особа королевских кровей. Эта книжка с наклейками поможет тебе лучше узнать её._x000D_
• Школьная жизнь_x000D_
• Семейные истории_x000D_
• Тест</t>
  </si>
  <si>
    <t>978-5-4471-3293-4</t>
  </si>
  <si>
    <t>Классная раскраска N КлР 1628. Зверополис</t>
  </si>
  <si>
    <t>978-5-4471-1327-8</t>
  </si>
  <si>
    <t>Как приручить дракона 2. Навстречу приключениям. Почитай-ка.</t>
  </si>
  <si>
    <t>Эту необычную книжку можно не только читать, но и носить с собой за ручку. А еще внутри есть раскраска, лабиринт и другие веселые задания.  Книжка с вырубкой.</t>
  </si>
  <si>
    <t>978-5-4471-2186-0</t>
  </si>
  <si>
    <t>Как приручить дракона. РП №1512. Раскраска с плакатом.</t>
  </si>
  <si>
    <t>Внутри этой замечательной книжки-раскраски тебя ждет подарок - великолепный двусторонний плакат с любимыми героями!_x000D_
Для детей младшего школьного возраста.</t>
  </si>
  <si>
    <t>978-5-4471-1137-3</t>
  </si>
  <si>
    <t>Мультраскраска "Трансформеры 4"</t>
  </si>
  <si>
    <t>Книжка-раскраска._x000D_
На каждой странице - картинка для раскрашивания с подписями-комментариями._x000D_
Для детей младшего школьного возраста.</t>
  </si>
  <si>
    <t>978-5-4471-0681-2</t>
  </si>
  <si>
    <t>Барби. Моя большая раскраска с головоломками.</t>
  </si>
  <si>
    <t>Моя большая раскраска с головоломками</t>
  </si>
  <si>
    <t>274x216x7</t>
  </si>
  <si>
    <t>Открой для себя великолепный мир Барби! Почувствуй себя дизайнером одежды с помощью этой роскошной книжки-раскраски с головоломками! Внутри - множество увлекательных заданий и прекрасных картинок для раскрашивания!_x000D_
Для младшего школьного возраста.</t>
  </si>
  <si>
    <t>978-5-4471-1554-8</t>
  </si>
  <si>
    <t>Феи и легенда о Чудовище. Таинственный гость. Сказка+загадки 2 в 1. Переверни меня!</t>
  </si>
  <si>
    <t>Для детей старшего дошкольного возраста предлагается красочно иллюстрированная книжка про любимых героев. Книга выполнена в необычном формате - с одной стороны до середины книги помещена сказка, с другой - увлекательные задания и загадки. Книга-перевертыш.</t>
  </si>
  <si>
    <t>978-5-4471-1644-6</t>
  </si>
  <si>
    <t>Раскраска с плакатом N РП 1417 "Трансформеры Прайм"</t>
  </si>
  <si>
    <t>трансформеры прайм</t>
  </si>
  <si>
    <t>978-5-98607-235-7</t>
  </si>
  <si>
    <t>Машины сказки. Гуси-лебеди. Классика-малышка.</t>
  </si>
  <si>
    <t>226x180x8</t>
  </si>
  <si>
    <t>978-5-4471-1269-1</t>
  </si>
  <si>
    <t>Король Лев Раскраски в дорогу.</t>
  </si>
  <si>
    <t>978-5-9539-9851-2</t>
  </si>
  <si>
    <t>Смешарики. ФизкультУра. Развивающая книжка с наклейками.</t>
  </si>
  <si>
    <t>978-5-4471-0219-7</t>
  </si>
  <si>
    <t>Праздничный бал.Принцессы.Развивающая книжка с наклейкам</t>
  </si>
  <si>
    <t>Книжка-раскраска с лентами для волос</t>
  </si>
  <si>
    <t>В подарок с книгой идут резинки для волос.</t>
  </si>
  <si>
    <t>978-5-4471-1328-5</t>
  </si>
  <si>
    <t>Как приручить дракона 2. Приключение в горах. Почитай-ка.</t>
  </si>
  <si>
    <t>Эту необычную книжку можно не только читать, но и носить с собой за ручку. А еще внутри есть раскраска, лабиринт и другие веселые задания.  Книга с вырубкой.  Для детей старшего дошкольного возраста.</t>
  </si>
  <si>
    <t>978-5-4471-1641-5</t>
  </si>
  <si>
    <t>Раскраска-помогалка N 1401 "Летающие звери"</t>
  </si>
  <si>
    <t>978-5-4471-1329-2</t>
  </si>
  <si>
    <t>Как приручить дракона 2. Легенда о драконах. Сказка + загадк</t>
  </si>
  <si>
    <t>978-5-98607-236-4</t>
  </si>
  <si>
    <t>Красная шапочка.Машины сказки.Классика-малышка</t>
  </si>
  <si>
    <t>230x180x8</t>
  </si>
  <si>
    <t>Вашему вниманию предлагается комплект из 2 книг и мозаики.</t>
  </si>
  <si>
    <t>978-5-9539-9574-0</t>
  </si>
  <si>
    <t>Озорные рисунки.Маша и Медведь.Развивающая книжка с блокното</t>
  </si>
  <si>
    <t>978-5-4471-0897-7</t>
  </si>
  <si>
    <t>Самолёты. Огонь и Вода. На крыльях мечты. Сказка-загадки 2 в 1. Переверни меня!</t>
  </si>
  <si>
    <t>978-5-4471-0679-9</t>
  </si>
  <si>
    <t>Развивающая книжка-малышка с наклейками N РМН 1409("Король Л</t>
  </si>
  <si>
    <t>Развивающая книжка-малышка с наклейками (Mini sticker book NEW)</t>
  </si>
  <si>
    <t>220x140x2</t>
  </si>
  <si>
    <t>В книжках серии "50 наклеек" ребёнок сможет оживить события своих любимых мультфильмов. Читаем сказку, выбираем нужные наклейки и создаём свой волшебный мир! На последней странице - игра "Проверь себя".</t>
  </si>
  <si>
    <t>978-5-9539-9582-5</t>
  </si>
  <si>
    <t>Машины загадки. Маша и Медведь. Развивающая книжка с наклейкам</t>
  </si>
  <si>
    <t>Шалунья Маша никогда не унывает! То отправит Медведя на Северный полюс, то устроит рок-концерт на лесной полянке... А когда стоит плохая погода и не хочется выходить на улицу, Маша вместе со своим другом Медведем решает головоломки и отгадывает загадки. Хочешь к ним присоединиться? В этой книге ты найдёшь массу интересных заданий: лабиринты, кроссворды, раскраски и многое другое. А того, кто выполнит все задания, ждёт приз - шесть волшебных наклеек. Поверни наклейку - и заяц превратится в серого волка, а малютка Маша - в огромного Медведя!</t>
  </si>
  <si>
    <t>978-5-4471-1330-8</t>
  </si>
  <si>
    <t>Как приручить дракона 2. Гонки на драконах. Сказка+загадки 2 в 1. Переверни меня!</t>
  </si>
  <si>
    <t>Для детей старшего дошкольного возраста предлагается красочно иллюстрированная книжка про любимых героев. Книга выполнена в необычном формате - с одной стороны до середины книги помещена сказка, с другой - увлекательные задания и загадки.</t>
  </si>
  <si>
    <t>978-5-4471-2227-0</t>
  </si>
  <si>
    <t>Наклей, дорисуй и раскрась N НДР 1507 "Король Лев"</t>
  </si>
  <si>
    <t>В этой замечательной книжке тебя ждет встреча с Симбой и его друзьями.  И это не только чудесный альбом с наклейками, но еще и прекрасная раскраска, в которой тебе нужно самостоятельно завершить рисунки!  Чтобы справиться с заданием, тебе нужно:  1. Закончить рисунок, обведя нужные детали по контуру.  2. Найти наклейку с тем же номером, что и на странице, и расположить ее в подходящем месте.  3. Раскрасить картинку.  Желаем успехов!  Для младшего школьного возраста.  Книжка с вырубкой.</t>
  </si>
  <si>
    <t>978-5-4471-0898-4</t>
  </si>
  <si>
    <t>Самолёты. Огонь и Вода. Дасти спешит на помощь. Сказка-загадки 2 в 1. Переверни меня!</t>
  </si>
  <si>
    <t>978-5-4471-0887-8</t>
  </si>
  <si>
    <t>Самолёты. Огонь и Вода. Дасти спешит на помощь. Почитай-ка!</t>
  </si>
  <si>
    <t>978-5-4471-1360-5</t>
  </si>
  <si>
    <t>Маша-мастерица. Маша и Медведь. Раскраска в дорогу.</t>
  </si>
  <si>
    <t>978-5-4471-0678-2</t>
  </si>
  <si>
    <t>Развивающая книжка-малышка с наклейками N РМН 1408("Бемби")</t>
  </si>
  <si>
    <t>R13_13</t>
  </si>
  <si>
    <t>Винни и его друзья №13/13    </t>
  </si>
  <si>
    <t>Разгадай и раскрась</t>
  </si>
  <si>
    <t>210x210x2</t>
  </si>
  <si>
    <t>В этой книжке на каждой странице - раскраска и задание. Все раскраски и задания с героями Disney, поэтому мне книжка очень и понравилась, ведь там любимые герои!Книжка небольшая, квадратная, а страниц у книжки маловато, но и этого хватает.Обложка у книжки плотная, бумага внутри обычная, хорошая, поэтому её можно раскрашивать и карандашами и фломастерами, что очень удобно.Задания в книжке простые, поэтому книжечка подойдёт как маленьким, так и большим</t>
  </si>
  <si>
    <t>978-5-9539-9685-3</t>
  </si>
  <si>
    <t>Лесные приключения.Пчелка Майя.Развивающая книжка с блокното</t>
  </si>
  <si>
    <t>В этой удивительной книжке тебя ждут Пчелка Майя и ее друзья! Хорошо ли ты знаешь своих любимых героев? Проверь! Помоги им пройти через лабиринты! Найди различия между рисунками! Вместе с Майей отыщи спрятанные слова! Расшифруй секретные записки! А в подарок тебя ждёт необыкновенная раскраска! К изданию прилагается блокнот и карандаш (10 х 11 см).</t>
  </si>
  <si>
    <t>978-5-4471-1357-5</t>
  </si>
  <si>
    <t>Барби. Раскраски в дорогу.</t>
  </si>
  <si>
    <t>978-5-9539-9572-6</t>
  </si>
  <si>
    <t>Веселые друзья. Том и Джерри. Развивающая книга с блокнотом и</t>
  </si>
  <si>
    <t>В этой удивительной книжке тебя ждут Том и Джерри! Хорошо ли ты знаешь своих любимых героев? Проверь! Помоги им пройти лабиринты!</t>
  </si>
  <si>
    <t>978-5-4471-2103-7</t>
  </si>
  <si>
    <t>Раскраска с плакатом N РП 1503 "Доктор Плюшева"</t>
  </si>
  <si>
    <t>978-5-4471-1267-7</t>
  </si>
  <si>
    <t>Тачки 2 Раскраски в дорогу.</t>
  </si>
  <si>
    <t>978-5-4471-1268-4</t>
  </si>
  <si>
    <t>Принцессы Раскраски в дорогу.</t>
  </si>
  <si>
    <t>к-т_22</t>
  </si>
  <si>
    <t>Комплект. раскраска и подарок (бубен)</t>
  </si>
  <si>
    <t>220x160x2</t>
  </si>
  <si>
    <t>978-5-4471-1546-3</t>
  </si>
  <si>
    <t>Четыре башни. Феи Легенда о чудовище. Почитай-ка!</t>
  </si>
  <si>
    <t>Эту необычайную книжку можно не только читать, но и носить с собой за ручку, как чемоданчик. А ещё внутри есть раскраска, лабиринт и другие весёлые задания! Книжка с вырубкой.</t>
  </si>
  <si>
    <t>978-5-9539-9839-0</t>
  </si>
  <si>
    <t>Бал для Нюши.Смешарики.Развивающая книжка с блокнотом и кара</t>
  </si>
  <si>
    <t>978-5-4471-1024-6</t>
  </si>
  <si>
    <t>Пчёлка Майя. Возьми меня с собой! Развивающая книжка с наклейками</t>
  </si>
  <si>
    <t>978-5-4471-1270-7</t>
  </si>
  <si>
    <t>София Прекрасная Раскраски в дорогу.</t>
  </si>
  <si>
    <t>978-5-4471-2301-7</t>
  </si>
  <si>
    <t>Животные Disney. Суперраскраска с образцом</t>
  </si>
  <si>
    <t>Издание представляет собой раскраску с изображением животных.  Для детей дошкольного и младшего школьного возраста.</t>
  </si>
  <si>
    <t>978-5-4471-2187-7</t>
  </si>
  <si>
    <t>Пчелка Майя. РП № 1508. Раскраска с плакатом.</t>
  </si>
  <si>
    <t>978-5-4471-1184-7</t>
  </si>
  <si>
    <t>Снег из-под колес. Тачки Развивающая книжка с наклейками.</t>
  </si>
  <si>
    <t>978-5-4471-0886-1</t>
  </si>
  <si>
    <t>На крыльях мечты.{WD}Самолеты 2.Почитай-ка!</t>
  </si>
  <si>
    <t>978-5-4471-1185-4</t>
  </si>
  <si>
    <t>Искристое приключение. Феи Развивающая книжка с наклейками.</t>
  </si>
  <si>
    <t>978-5-4471-2039-9</t>
  </si>
  <si>
    <t>Волшебная раскраска N РК 15025 "Cut the Rope"</t>
  </si>
  <si>
    <t>В этой замечательной книжке тебя ждет встреча с героями любимого мультфильма.  Для младшего школьного возраста.</t>
  </si>
  <si>
    <t>978-5-4471-2399-4</t>
  </si>
  <si>
    <t>Наклей и раскрась для самых маленьких N НРДМ 1512 "Пчелка Майя"</t>
  </si>
  <si>
    <t>Книжка-раскраска с наклейками. Для детей младшего школьного возраста.</t>
  </si>
  <si>
    <t>978-5-4471-0842-7</t>
  </si>
  <si>
    <t>Трансформеры. Книжка с набором трафаретов.</t>
  </si>
  <si>
    <t>Книжка с набором трафаретов</t>
  </si>
  <si>
    <t>210x250x15</t>
  </si>
  <si>
    <t>Из нашей замечательной книжки ты узнаешь много нового и интересного об автоботах, десептиконах и об удивительном мире боевых роботов! А затем сможешь самостоятельно нарисовать любимых героев по трафаретам, а также создать оригинальные открытки или плакаты.</t>
  </si>
  <si>
    <t>978-5-4471-1366-7</t>
  </si>
  <si>
    <t>Феи. Загадка пиратского острова. Две сестры. Книжка-малышка с переводными картинками.</t>
  </si>
  <si>
    <t>Книжка-малышка с переводными картинками</t>
  </si>
  <si>
    <t>Эта книжка-малышка с переводными картинками двусторонняя: с одной стороны ты узнаешь о том, как фея Зарина стала пиратом и что из этого получилось, а с другой прочитаешь о том, как познакомились Динь и Незабудка._x000D_
Вынь из середины книжки страницы, разрежь на две половинки и укрась приглашение переводными картинками по своему вкусу.</t>
  </si>
  <si>
    <t>978-5-4471-1365-0</t>
  </si>
  <si>
    <t>Король лев. Король Лев 2. Книжка-малышка с переводными картинками.</t>
  </si>
  <si>
    <t>Эта книжка-малышка с переводными картинками двусторонняя: с одной стороны ты прочитаешь о приключениях Симбы, а с другой - историю Киары.  Вынь из середины книжки страницы, разрежь на две половинки и укрась приглашение переводными картинками по своему вкусу.  Для детей младшего школьного возраста. Книжка-перевертыш.</t>
  </si>
  <si>
    <t>978-5-4471-2189-1</t>
  </si>
  <si>
    <t>Раскраска с плакатом N РП 1511 "Том и Джерри"</t>
  </si>
  <si>
    <t>том и джерри</t>
  </si>
  <si>
    <t>Вашему вниманию предлагается раскраска. В ней ваш малыш встретится с любимыми героями мультфильма "Том и Джерри".  Раскраска поможет малышу развить фантазию и образное мышление. Внутри этой замечательной книжки-раскраски тебя ждёт подарок - великолепный двусторонний плакат с любимыми героями!  Для детей младшего школьного возраста.</t>
  </si>
  <si>
    <t>978-5-4471-1449-7</t>
  </si>
  <si>
    <t>Пчёлка Майя. Ложная тревога. Гонец королевы. Книжка-малышка с переводными картинками.</t>
  </si>
  <si>
    <t>Эта книжка-малышка с переводными картинками двусторонняя: с одной стороны ты прочитаешь историю о том, как Майя была гонцом королевы, а с другой - как Майя испугалась медведя._x000D_
Вынь из середины книжки страницы, разрежь на две половинки и укрась приглашение переводными картинками по своему вкусу.</t>
  </si>
  <si>
    <t>978-5-4471-1359-9</t>
  </si>
  <si>
    <t>Загадки для Лунтика. Лунтик и его друзья. Раскраски в дорогу</t>
  </si>
  <si>
    <t>978-5-4471-0784-0</t>
  </si>
  <si>
    <t>Принцессы. В  заколдованном замке. Принцесса морей. КПК № 1402.</t>
  </si>
  <si>
    <t>978-5-4471-1451-0</t>
  </si>
  <si>
    <t>Маша и Медведь. Двое на одного. Сказка на ночь. Книжка-малышка с переводными картинками.</t>
  </si>
  <si>
    <t>Эта книжка-малышка с переводными картинками двусторонняя: с одной стороны ты прочитаешь историю о том, как Маша и ее сестренка Даша запутали Медведя, а с другой - о страшном чудовище в телевизоре, которое напугало Машу._x000D_
Вынь из середины книжки страницы, разрежь на две половинки и укрась приглашение переводными картинками по своему вкусу.</t>
  </si>
  <si>
    <t>978-5-4471-0558-7</t>
  </si>
  <si>
    <t>Праздник для фей.Развивающая книжка с наклейками</t>
  </si>
  <si>
    <t>Феи обожают праздники! И любят наряжаться в красивые платья! Хочешь узнать, как устроить вечеринку для фей? Создай новые наряды, поиграй вместе с подругами - и твой праздник станет незабываемым!</t>
  </si>
  <si>
    <t>978-5-4471-1450-3</t>
  </si>
  <si>
    <t>Трансформеры Прайм. Оптимус Прайм и секретная миссия. Знакомство с роботами. КПК</t>
  </si>
  <si>
    <t>Вашему вниманию предлагается иллюстрированная книга для детей с любимыми героями мультфильмов.  Трансформеры предлагают тебе вступить в их команду! Чье приглашение ты примешь - автоботов или десептиконов?  В книге вы найдете приглашения и переводные картинки.  Для детей младшего школьного возраста. Книга-перевертыш.</t>
  </si>
  <si>
    <t>978-5-4471-0698-0</t>
  </si>
  <si>
    <t>Развивающая книжка-малышка с наклейками N РМН 1412("Феи")</t>
  </si>
  <si>
    <t>978-5-4471-1361-2</t>
  </si>
  <si>
    <t>Веселое настроение. Маша и Медведь. Раскраска в дорогу.</t>
  </si>
  <si>
    <t>978-5-9539-9849-9</t>
  </si>
  <si>
    <t>Всемирный старт . Тачки. Развивающая книжка с наклейками.</t>
  </si>
  <si>
    <t>Книжка-раскраска с наклейками</t>
  </si>
  <si>
    <t>Помоги Молнии Маккуину выиграть Мировой Гран-при! Внутри ты найдешь много интересного: загадки, головоломки, лабиринты. И еще сможешь придумать гоночную машину, а в награду получишь кубок! Более 100 блестящих наклеек. Для детей младшего школьного возраста.</t>
  </si>
  <si>
    <t>978-5-4471-0677-5</t>
  </si>
  <si>
    <t>Развивающая книжка-малышка с наклейками N РМН 1407("Белоснеж</t>
  </si>
  <si>
    <t>978-5-4471-0840-3</t>
  </si>
  <si>
    <t>Раскрась, наклей, отгадай! 3 в 1 РНО N 1406 "Пчёлка Майя"</t>
  </si>
  <si>
    <t>978-5-4471-0870-0</t>
  </si>
  <si>
    <t>Тачки. Новый чемпион. Загадки для гонщиков. Книга-перевёртыш.</t>
  </si>
  <si>
    <t>Прочитай историю, потом переверни книгу и выполни потрясающие задания! Книга-перевертыш.</t>
  </si>
  <si>
    <t>978-5-4471-1286-8</t>
  </si>
  <si>
    <t>Тачки. Реванш! Победное ралли. Книжка-малышка с переводными картинками.</t>
  </si>
  <si>
    <t>Вашему вниманию представлена книга с переводными картинками._x000D_
Прочитай сказку, потом переверни книгу!</t>
  </si>
  <si>
    <t>978-5-4471-1800-6</t>
  </si>
  <si>
    <t>Честное слово. Снежная королева-2. Почитай-ка!</t>
  </si>
  <si>
    <t>Эту необычную книжку можно не только читать, но и носить с собой за ручку, как чемоданчик. А еще внутри есть раскраска, лабиринт и другие веселые задания!</t>
  </si>
  <si>
    <t>раск.Разгадай и раскрась N 12/2014{WD_Принцессы}</t>
  </si>
  <si>
    <t>978-5-4471-1662-0</t>
  </si>
  <si>
    <t>Книга юного модельера.Мой маленький пони: Девоч</t>
  </si>
  <si>
    <t>книга юного модельера</t>
  </si>
  <si>
    <t>280x210x10</t>
  </si>
  <si>
    <t>Шесть девчонок из Эквестрии - это шесть разных стилей, шесть направлений моды. В компании своих любимых героинь ты сможешь творить, создавая новые образы, подражать стилю любой из девочек, расширять свой гардероб в соответствии с модными тенденциями и свом безупречным вкусом  Ты научишься разрабатывать модели платьев, юбок, блузок, брюк и будешь наряжать в них девчонок из Эквестрии. В комплекте - трафареты и цветная бумага, с помощью которых любой образ легко довести до совершенства. Удачи!</t>
  </si>
  <si>
    <t>978-5-4471-1188-5</t>
  </si>
  <si>
    <t>Королевская свадьба Авроры</t>
  </si>
  <si>
    <t>королевские свадьбы</t>
  </si>
  <si>
    <t>Вашему вниманию предлагается сказка Королевская свадьба Авроры для детей дошкольного и младшего школьного возраста.  Книга с вырубкой.</t>
  </si>
  <si>
    <t>978-5-9539-5188-3</t>
  </si>
  <si>
    <t>Наклей и раскрась для малышей "Маленькие Эйнштейны" (№ 1018)</t>
  </si>
  <si>
    <t>Книжка-раскраска. _ Для детей дошкольного и младшего школьного возраста. _ Содержит черно-белые иллюстрации для раскрашивания, подписи к каждой картинке и 16 наклеек.</t>
  </si>
  <si>
    <t>978-5-4471-1182-3</t>
  </si>
  <si>
    <t>Волшебный Новый год. Животные Disney Развивающая книжка с на</t>
  </si>
  <si>
    <t>978-5-4471-0691-1</t>
  </si>
  <si>
    <t>Работа для викинга. {DW} Драконы:Всадники Олуха.Мультколлекц</t>
  </si>
  <si>
    <t>260x205x2</t>
  </si>
  <si>
    <t>Вашему вниманию представлена книжка по мотивам как приручить дракона со сказкой и 5 веселыми заданиями.  Для детей старшего дошкольного возраста.</t>
  </si>
  <si>
    <t>978-5-4471-1799-3</t>
  </si>
  <si>
    <t>Золушка из страны троллей. Снежная королева-2. Почитай-ка!</t>
  </si>
  <si>
    <t>Эту необычную книжку можно не только читать, но и носить с собой за ручку. А еще внутри есть раскраска, лабиринт и другие веселые задания. Книга с вырубкой.  Для детей старшего дошкольного возраста.</t>
  </si>
  <si>
    <t>978-5-9539-5501-0</t>
  </si>
  <si>
    <t>Наклей и раскрась для самых маленьких "Умелец Мэнни" (№ 1024)</t>
  </si>
  <si>
    <t>978-5-9539-4680-3</t>
  </si>
  <si>
    <t>Наклей и раскрась для самых маленьких "Маленькие Эйнштейны" (№ 1006)</t>
  </si>
  <si>
    <t>978-5-4471-1364-3</t>
  </si>
  <si>
    <t>КПК1410 Принцессы Disney. Спящая красавица. Золушка. Кн-м</t>
  </si>
  <si>
    <t>Эта книжка-малышка с переводными картинками двусторонняя: с одной стороны ты прочитаешь сказку о Спящей красавице, а с другой - о Золушке.  Вынь из середины книжки страницы, разрежь на две половинки и укрась приглашение переводными картинками по своему вкусу.  Для детей младшего школьного возраста. Книжка-перевертыш.</t>
  </si>
  <si>
    <t>раск.Разгадай и раскрась N 05/2014{WD_Тачки}</t>
  </si>
  <si>
    <t>978-5-4471-1325-4</t>
  </si>
  <si>
    <t>Как приручить дракона 2.Беззубик-отважный герой. Сказка+зага</t>
  </si>
  <si>
    <t>978-5-9539-9771-3</t>
  </si>
  <si>
    <t>Как приручить дракона. С волшебным мелком</t>
  </si>
  <si>
    <t>Игры с волшебными мелками будут интересны и полезны вашему малышу! Линии, нарисованные мелком можно стереть, а потом нарисовать заново - точь-в-точь как мелом на доске! Дома, в дороге, на отдыхе - ребенку всегда будет весело!</t>
  </si>
  <si>
    <t>978-5-4471-2426-7</t>
  </si>
  <si>
    <t>Классные занятия{WD} N КЗ 1501 "Классические персонажи Disne</t>
  </si>
  <si>
    <t>270x197x3</t>
  </si>
  <si>
    <t>Книги нашей новой серии не только развлекут ребёнка, но и помогут развить мелкую_x000D_
моторику, совершенствуя речевое развитие, внимание и память._x000D_
Задания-игры позволят, без труда и усилий раскрыть новые возможности, таланты_x000D_
и интересы Вашего малыша._x000D_
Для младшего школьного возраста.</t>
  </si>
  <si>
    <t>978-5-4471-0873-1</t>
  </si>
  <si>
    <t>Принцессы. Хрустальная туфелька. Книга-перевёртыш.</t>
  </si>
  <si>
    <t>978-5-98607-224-1</t>
  </si>
  <si>
    <t>Морозко. Машины сказки 1</t>
  </si>
  <si>
    <t>210x136x2</t>
  </si>
  <si>
    <t>Старые сказки на новый лад! Читайте книги вместе с ребенком - и вся семья чудесно проведет время и получит огромное удовольствие!</t>
  </si>
  <si>
    <t>978-5-4471-1102-1</t>
  </si>
  <si>
    <t>Как приручить дракона. Найди себе друга. Сказка+загадки 2 в 1. Переверни меня!</t>
  </si>
  <si>
    <t>978-5-4471-0988-2</t>
  </si>
  <si>
    <t>Возьми,наклей и раскрась! N ВНР 1420("Pixar")</t>
  </si>
  <si>
    <t>978-5-4471-1183-0</t>
  </si>
  <si>
    <t>Блестящий праздник. Принцессы Развивающая книжка с наклейкам</t>
  </si>
  <si>
    <t>Книжки с наклейками #Новый Год</t>
  </si>
  <si>
    <t>978-5-4471-2216-4</t>
  </si>
  <si>
    <t>Наклей и раскрась для самых маленьких N НРДМ 1509 "Классичес</t>
  </si>
  <si>
    <t>Это не только чудесный альбом с наклейками, но и прекрасная раскраска! Чтобы правильно раскрасить картинки, вашему ребенку потребуется:  1. Найти наклейку, соответствующую изображению на картинке.  2. Вклеить наклейку в пустое поле.  3. Раскрасить картинку в те же цвета, что и на наклейке.</t>
  </si>
  <si>
    <t>978-5-4471-0871-7</t>
  </si>
  <si>
    <t>Тачки. Победное ралли. Загадки для гонщиков. Книга-перевертыш.</t>
  </si>
  <si>
    <t>978-5-4471-1297-4</t>
  </si>
  <si>
    <t>Раскраска-люкс N РЛ 1433 "Pixar"</t>
  </si>
  <si>
    <t>Новый год #Классические раскраски</t>
  </si>
  <si>
    <t>Раскраски-люкс - это прекрасно изданные раскраски, которые на белой плотной бумаге, в шикарных обложках, станут прекрасным подарком на каждый день! Для детей младшего школьного возраста.</t>
  </si>
  <si>
    <t>978-5-4471-1646-0</t>
  </si>
  <si>
    <t>Раскраска с плакатом N РП 1419 "Маша и Медведь"</t>
  </si>
  <si>
    <t>маша и медведь</t>
  </si>
  <si>
    <t>Кто стоит за похитителями? Каким образом в этой истории замешана российская энергетическая компания? И кто же такая на самом деле Мадлен Хэрт?..</t>
  </si>
  <si>
    <t>раск.Разгадай и раскрась N 12/2013{Тачки}</t>
  </si>
  <si>
    <t>978-5-4471-2045-0</t>
  </si>
  <si>
    <t>Таинственный гость. Феи{WD} Оживи сказку.</t>
  </si>
  <si>
    <t>284x216x2</t>
  </si>
  <si>
    <t>Хочешь, чтобы история о принцессе Софии и её друзьях ожила? Тогда внимательно посмотри на картинки внутри книжки. Ты заметишь, что кое-где из них выпали фрагменты! Найди подходящие фрагменты на листе наклеек и помести их на нужные места._x000D_
Для детей старшего дошкольного возраста.</t>
  </si>
  <si>
    <t>к-т_24</t>
  </si>
  <si>
    <t>Комплект. 2 книжки + подарок (тачки водн пистол с галограф накл)</t>
  </si>
  <si>
    <t>978-5-4471-0872-4</t>
  </si>
  <si>
    <t>Принцессы. История Ариэль. Книга-перевертыш.</t>
  </si>
  <si>
    <t>978-5-4471-0848-9</t>
  </si>
  <si>
    <t>Книжка-малышка с переводными картинками КПК N1404 "Маша и Ме</t>
  </si>
  <si>
    <t>978-5-9539-9365-4</t>
  </si>
  <si>
    <t>Маша и Медведь.Раскраски в кармашках{набор:раскр.с накл.6шт)</t>
  </si>
  <si>
    <t>978-5-9539-8737-0</t>
  </si>
  <si>
    <t>Школа монстров. Взрыв мозга. Часть 2. Кошмарные головоломки.</t>
  </si>
  <si>
    <t>978-5-4471-0933-2</t>
  </si>
  <si>
    <t>Феи Возьми меня с собой.</t>
  </si>
  <si>
    <t>978-5-9539-8731-8</t>
  </si>
  <si>
    <t>Школа монстров. Фантомастическая мода.Часть 2.Развивающая книжка с наклейками и плакатами.</t>
  </si>
  <si>
    <t>Книги с наклейками (прочие)</t>
  </si>
  <si>
    <t xml:space="preserve">295x205x2 </t>
  </si>
  <si>
    <t>Создай МОНСТРуозные и УЖАСно привлекательные модели! Используй своё воображение! Придумай вызывающую, невероятную моду для студентов Школы Монстров! Этот учебник дизайна содержит массу идей для вдохновения и кукол для создания моделей и одежды, бросающих в дрожь! Соединяй принты и цвета в причудливой асимметрии! Изобрети сногсшибательный стиль!
Для среднего и старшего школьного возраста.</t>
  </si>
  <si>
    <t>к-т_25</t>
  </si>
  <si>
    <t>Комплект. 2 книжки + подарок (тачки мини вентилятор)</t>
  </si>
  <si>
    <t>978-5-4471-1189-2</t>
  </si>
  <si>
    <t>Сказочная история по мотивам любимого мультфильма. 
Для детей старшего дошкольного возраста.
Книжка с вырубкой.</t>
  </si>
  <si>
    <t>978-5-4471-1859-4</t>
  </si>
  <si>
    <t>Летающие звери. Прабу и друзья. № 1402. Раскраска-дружилка.</t>
  </si>
  <si>
    <t>Летающие звери</t>
  </si>
  <si>
    <t>978-5-4471-1744-3</t>
  </si>
  <si>
    <t>Большая стирка. Маша и Медведь. Сказка с наклейками.</t>
  </si>
  <si>
    <t>300x210x2</t>
  </si>
  <si>
    <t>Эта замечательная книга поможет тебе стать настоящим сказочником! Дополни историю о Маше и Медведе, используя красочные наклейки, которые ты найдешь внутри книги.  Приклей наклейки сверху на соответствующие им картинки. Порадуй всех-всех-всех удивительной и увлекательной сказкой!</t>
  </si>
  <si>
    <t>978-5-9539-5960-5</t>
  </si>
  <si>
    <t>Волшебная раскраска "Чародейки"</t>
  </si>
  <si>
    <t>Раскраска для детей дошкольного и младшего школьного возраста. _ На каждой странице - картинка для раскрашивания с подписями-комментариями.</t>
  </si>
  <si>
    <t>978-5-4471-1191-5</t>
  </si>
  <si>
    <t>Королевская свадьба Белоснежки</t>
  </si>
  <si>
    <t>В детстве больше всего мы любим слушать сказки. Это целый мир, без знакомства с которым мы уже не мыслим свою жизнь. Книга, несомненно, доставит много радостных минут маленьким читателям. Книга напечатана крупным четким шрифтом, отлично подходит для детей, которые только начинают читать самостоятельно.  Для детей старшего дошкольного возраста.  Книжка с вырубкой.</t>
  </si>
  <si>
    <t>978-5-4471-2067-2</t>
  </si>
  <si>
    <t>Умная раскраска N РУ 15023 "Cut the Rope"</t>
  </si>
  <si>
    <t>Раскраска. Фрагменты рисунков нужно дорисовать по точкам.  Под рисунками забавные подписи, комментирующие происходящее на картинке.  Для детей младшего школьного возраста.</t>
  </si>
  <si>
    <t>978-5-4471-1190-8</t>
  </si>
  <si>
    <t>Королевская свадьба Белль</t>
  </si>
  <si>
    <t>Сказочная история по мотивам любимого мультфильма.  Для детей старшего дошкольного возраста.</t>
  </si>
  <si>
    <t>978-5-4471-1025-3</t>
  </si>
  <si>
    <t>Том и Джерри. Возьми меня с собой!</t>
  </si>
  <si>
    <t>978-5-4471-0564-8</t>
  </si>
  <si>
    <t>Раскраска "Королевские свадьбы" N 2 ("Белль")</t>
  </si>
  <si>
    <t>раскраска Коровевские свадьбы</t>
  </si>
  <si>
    <t>В этой книжке тебя ждет раскраска и сказочная история по мотивам любимого мультфильма.  Книжка с вырубкой.  Для детей младшего школьного возраста.</t>
  </si>
  <si>
    <t>978-5-4471-1716-0</t>
  </si>
  <si>
    <t>Отважное сердце. Король Лев. Сказки с наклейками.</t>
  </si>
  <si>
    <t>298x210x3</t>
  </si>
  <si>
    <t>Эта замечательная книга поможет тебе стать настоящим сказочником! Дополни историю, используя красочные наклейки, которые ты найдешь внутри книги._x000D_
Порадуй всех, всех, всех удивительной и увлекательной сказкой!_x000D_
Для детей старшего дошкольного возраста._x000D_
Для чтения взрослыми детям._x000D_
Не рекомендовано детям младше 3-х лет. Содержит мелкие детали.</t>
  </si>
  <si>
    <t>978-5-9539-9254-1</t>
  </si>
  <si>
    <t>Раскраска "Тачки 2" (РМ N 1302)</t>
  </si>
  <si>
    <t>978-5-9539-9571-9</t>
  </si>
  <si>
    <t>Яркие загадки.Барби.Развивающая книжка с блокнотом и каранда</t>
  </si>
  <si>
    <t>978-5-4471-1075-8</t>
  </si>
  <si>
    <t>Университет монстров.Сказки Disney</t>
  </si>
  <si>
    <t>978-5-4471-2148-8</t>
  </si>
  <si>
    <t>Умная раскраска N РУ 15038 "Книга Джунглей"</t>
  </si>
  <si>
    <t>978-5-4471-1869-3</t>
  </si>
  <si>
    <t>Мультраскраска "Три Богатыря. Ход конем"</t>
  </si>
  <si>
    <t>978-5-4471-1679-8</t>
  </si>
  <si>
    <t>Крутые наряды. Спектра и Рошель. Развивающая книжка с наклей</t>
  </si>
  <si>
    <t>978-5-4471-1355-1</t>
  </si>
  <si>
    <t>101 далматинец Щенячий восторг. Бэмби. Золотые звезды. С</t>
  </si>
  <si>
    <t>978-5-4471-2133-4</t>
  </si>
  <si>
    <t>Раскраска с плакатом N РП 1505 "София Прекрасная"</t>
  </si>
  <si>
    <t>софия прекрасная</t>
  </si>
  <si>
    <t>978-5-4471-0934-9</t>
  </si>
  <si>
    <t>Принцессы Возьми меня с собой.</t>
  </si>
  <si>
    <t>978-5-4471-1262-2</t>
  </si>
  <si>
    <t>Тачки Лучший подарок. Снег из-под колес. Снежные приключения</t>
  </si>
  <si>
    <t>978-5-9539-3896-9</t>
  </si>
  <si>
    <t>Волшебная раскраска "Николай Дроздов. В горах и в лесах</t>
  </si>
  <si>
    <t>Эта замечательная раскраска понравится всем юным художникам, а ее забавные герои не оставят вашего ребенка равнодушным.</t>
  </si>
  <si>
    <t>978-5-4471-2225-6</t>
  </si>
  <si>
    <t>Наклей и раскрась для самых маленьких N НРДМ 1505 "Винни</t>
  </si>
  <si>
    <t>Для детей младшего школьного возраста предлагается раскраска с любимыми персонажами. Каждый ребенок сможет раскрасить их так, как подскажет фантазия.  Книжка с вырубкой.</t>
  </si>
  <si>
    <t>978-5-4471-1089-5</t>
  </si>
  <si>
    <t>Крутые наряды. Клодин и Эбби. Раскраска с наклейками{Школа м</t>
  </si>
  <si>
    <t>978-5-9539-9991-5</t>
  </si>
  <si>
    <t>Мои друзья.Маша и Медведь.Книжка-квадрат.Подарочное издание</t>
  </si>
  <si>
    <t>210x210x10</t>
  </si>
  <si>
    <t>Шалунья Маша обожает заводить новые знакомства! В лесу и во дворе у нее много друзей: зайцы, белки, поросенок... А теперь еще прибавились гости из Азии и далекой Антарктики: серьезный медвежонок панда и маленький веселый пингвиненок. О том, что с ними приключилось, вы узнаете из этой книги.  Для детей старшего дошкольного возраста.</t>
  </si>
  <si>
    <t>978-5-4471-0852-6</t>
  </si>
  <si>
    <t>Развивающая книжка-малышка с наклейка N РМН 1417 "Том и Джерри"</t>
  </si>
  <si>
    <t>В книжках серии "50 наклеек" ребенок сможет оживить события своих любимых мультфильмов.  Читаем сказку, выбираем нужные наклейки и создаем свой волшебный мир!  На последней странице игра "Проверь себя".</t>
  </si>
  <si>
    <t>978-5-4471-1640-8</t>
  </si>
  <si>
    <t>Летающие звери. Софи и друзья. № 1401. Раскраска-дружилка.</t>
  </si>
  <si>
    <t>978-5-4471-2427-4</t>
  </si>
  <si>
    <t>Принцессы. КЗ № 1502. Классные занятия.</t>
  </si>
  <si>
    <t>Книги новой серии "Классные задания" не только развлекут ребёнка, но и помогут развить мелкую моторику, совершенствуя речевое развитие, внимание и память. Задания-игры позволят, без труда и усилий раскрыть новые возможности, таланты и интересы Вашего малыша. Книга отлично подходит для совместных занятий детей и родителей. На каждом развороте ребенок найдет задания на любой вкус: кроссворды, головоломки, раскраски, загадки._x000D_
Для младшего школьного возраста.</t>
  </si>
  <si>
    <t>978-5-98607-257-9</t>
  </si>
  <si>
    <t>Лучшие сказки выдумщицы Маши {Машины сказки}</t>
  </si>
  <si>
    <t>Лучшие сказки о…</t>
  </si>
  <si>
    <t>240x240x12</t>
  </si>
  <si>
    <t>Книга в подарок! В этой книге собраны самые лучшие сказки о приключениях озорницы Маши и доброго Медведя. На её страницах ребят ждёт встреча с любимыми героями анимационного сериала. Весёлые истории расскажут о том, как важно быть находчивым, помогать друзьям и во всём находить радость. Весёлая озорница Маша очень любит сказки - и слушать, и рассказывать. Но она всегда всё путает! Вот и со сказками вышла полная неразбериха: Мальчик-с-пальчик встречает Кота в сапогах, а три поросёнка исполняют концерты, словно Бременские музыканты. Народные сказки в Машином исполнении получились увлекательными, смешными и чуть-чуть поучительными. Наша книга подарит вам возможность отлично провести время за чтением всей семьёй. Добро пожаловать в волшебный мир сказок! Книжка с вырубкой.</t>
  </si>
  <si>
    <t>978-5-4471-1642-2</t>
  </si>
  <si>
    <t>Раскраска-выдумывалка N1401 "День рождения Легкой страны. Ле</t>
  </si>
  <si>
    <t>978-5-4471-0995-0</t>
  </si>
  <si>
    <t>Раскраска с плакатом N РП 1409 "Русалочка"</t>
  </si>
  <si>
    <t>978-5-4471-0561-7</t>
  </si>
  <si>
    <t>Веселый день.София Прекрасная.Развивающая книжка с наклейкам</t>
  </si>
  <si>
    <t>Развивающая книга с 3D наклейками</t>
  </si>
  <si>
    <t>София хочет стать настоящей принцессой! Она приглашает тебя в гости в страну Волшебнию. Там будет весело! Сосчитай крылатых лошадок, найди амулет Софии, приведи птенчика обратно к маме и реши много других заданий! А в подарок - необычные наклейки с блестками!</t>
  </si>
  <si>
    <t>к-т_10</t>
  </si>
  <si>
    <t>Комплект. 2 книжки + 1 раскраска (принцесса)</t>
  </si>
  <si>
    <t>978-5-4471-0697-3</t>
  </si>
  <si>
    <t>Развивающая книжка-малышка с наклейками N РМН 1411("Тачки 2")</t>
  </si>
  <si>
    <t>978-5-4471-3296-5</t>
  </si>
  <si>
    <t>Классная раскраска N КлР 1631. София Прекрасная. {WD}</t>
  </si>
  <si>
    <t>978-5-4471-1545-6</t>
  </si>
  <si>
    <t>Новый друг. Феи{WD} Легенда о чудовище. Почитай-ка!</t>
  </si>
  <si>
    <t>978-5-4471-1027-7</t>
  </si>
  <si>
    <t>Маша и Медведь. Возьми меня с собой.</t>
  </si>
  <si>
    <t>978-5-4471-0680-5</t>
  </si>
  <si>
    <t>Развивающая книжка-малышка с наклейками N РМН 1410("Русалочка)</t>
  </si>
  <si>
    <t>978-5-4471-0672-0</t>
  </si>
  <si>
    <t>Король Лев.50 раскрасок</t>
  </si>
  <si>
    <t>50 раскрасок</t>
  </si>
  <si>
    <t>285x215x7</t>
  </si>
  <si>
    <t>Раскраска._x000D_
Для детей младшего школьного возраста.</t>
  </si>
  <si>
    <t>978-5-4471-0932-5</t>
  </si>
  <si>
    <t>Тачки Возьми меня с собой.</t>
  </si>
  <si>
    <t>978-5-9539-8995-4</t>
  </si>
  <si>
    <t>Зублики{компл}.Развивающая книжка с наклейками.</t>
  </si>
  <si>
    <t>к-т_29</t>
  </si>
  <si>
    <t>Комплект. 3 раскраски + подарок (львенок пистол-рыба)</t>
  </si>
  <si>
    <t>978-5-4471-1478-7</t>
  </si>
  <si>
    <t>Раскраска N РГ 1413 "Cut the Rope"</t>
  </si>
  <si>
    <t>раск.Разгадай и раскрась N 08/2014{WD_Принцессы}</t>
  </si>
  <si>
    <t>978-5-4471-1392-6</t>
  </si>
  <si>
    <t>Маша и Медведь. Один дома. Праздник на льду. Снежные приключ</t>
  </si>
  <si>
    <t>раск.Разгадай и раскрась N 04/2014{Принцессы}</t>
  </si>
  <si>
    <t>978-5-4471-1638-5</t>
  </si>
  <si>
    <t>Мой маленький пони. Большая раскраска-цветная подсказка.</t>
  </si>
  <si>
    <t>Разгадай и раскрась. Принцессы. Дисней.</t>
  </si>
  <si>
    <t>978-5-4471-3342-9</t>
  </si>
  <si>
    <t>978-5-9539-6323-7</t>
  </si>
  <si>
    <t>Винни и его друзья. Ай да Ушастик! Волшебные картинки</t>
  </si>
  <si>
    <t>177x175x8</t>
  </si>
  <si>
    <t>Удивительная книжка с волшебными картинками порадует всю семью! На каждой страничке - новая сценка, новые герои, новые друзья._x000D_
Для чтения взрослыми детям.</t>
  </si>
  <si>
    <t>978-5-9539-4217-1</t>
  </si>
  <si>
    <t>Николай Дроздов: Травоядные. Тошкина библиотека. Прочитай, наклей, раскрась</t>
  </si>
  <si>
    <t>Прочитай, наклей и раскрась</t>
  </si>
  <si>
    <t>270x200x2</t>
  </si>
  <si>
    <t>Эта замечательная раскраска понравится всем юным художникам, а ее забавные герои не оставят вашего ребенка равнодушным. _ На каждой странице есть познавательная информация от Н.Дроздова об изображенном травоядном животном. _ Наклейки помогут ребенку разукрасить животных в их природную окраску. _ Для детей дошкольного и младшего школьного возраста.</t>
  </si>
  <si>
    <t>978-5-9539-9160-5</t>
  </si>
  <si>
    <t>Тачки.Раскраски в кармашках{набор:раскр.с накл.(6шт),цв.</t>
  </si>
  <si>
    <t>Положи эти раскраски в карман, заведи мотор и выходи на старт!</t>
  </si>
  <si>
    <t>978-5-9539-9920-5</t>
  </si>
  <si>
    <t>В поисках Немо. Волшебные сказки Disney.</t>
  </si>
  <si>
    <t>Волшебные сказки Disney</t>
  </si>
  <si>
    <t>Немо - маленькая рыбка-клоун. Один из его плавников от рождения меньше и слабее другого. Поэтому отец Немо постоянно беспокоится о малыше. И вот однажды Немо поймал аквалангист и посадил к себе в аквариум. Заботливому отцу нужно преодолеть множество опасностей, чтобы вернуть сына домой. Что ждёт Немо и Марлина?</t>
  </si>
  <si>
    <t>67440_РУЛЬ</t>
  </si>
  <si>
    <t>Тачки 3. Комплект по супер цене: 2 книжки + раскраска + подарок. Игрушка - Игрушечный руль - дорожный лабиринт.</t>
  </si>
  <si>
    <t>978-5-4471-1192-2</t>
  </si>
  <si>
    <t>Королевская свадьба Золушки</t>
  </si>
  <si>
    <t>к-т_1</t>
  </si>
  <si>
    <t>Комплект. 2 книжки + 2 раскраски (далматинец)</t>
  </si>
  <si>
    <t>978-5-4471-0326-2</t>
  </si>
  <si>
    <t>Школа монстров. Как приручить дракона. Золотая классика.</t>
  </si>
  <si>
    <t>Золотая классика</t>
  </si>
  <si>
    <t>Новые встречи с героями любимых мультфильмов! Когда-то драконы и викинги воевали друг с другом, а потом научились жить в мире. Но драконы - соседи беспокойные... Как же быть? Иккинг и его друзья нашли выход - открыли школу! В ней драконы учатся вести себя хорошо, но и всадникам есть чему поучиться у крылатых созданий. О том, как проходят уроки в необыкновенной школе, ты прочитаешь в нашей замечательной книге из серии «Золотая классика»!</t>
  </si>
  <si>
    <t>978-5-4471-2618-6</t>
  </si>
  <si>
    <t>Мультраскраска "София Прекрасная"</t>
  </si>
  <si>
    <t>978-5-9539-9363-0</t>
  </si>
  <si>
    <t>Барби. Раскраски в кармашках. ( Раскраски с наклейками 6шт., набор цветных карандашей).</t>
  </si>
  <si>
    <t>Раскраски в кармашках</t>
  </si>
  <si>
    <t>80x80</t>
  </si>
  <si>
    <t>Эти маленькие раскраски приглашают тебя в мир Барби! Раскрась свою любимую героиню и ее друзей в их любимые цвета! А чтобы Барби стала еще наряднее, укрась страницы наклейками.
К книжкам прилагается 4 карандаша - розовый, голубой, желтый и зеленый и набор из более 50 наклеек.</t>
  </si>
  <si>
    <t>978-5-4471-2579-0</t>
  </si>
  <si>
    <t>Классные занятия N КЗ 1506 "Маша и Медведь"</t>
  </si>
  <si>
    <t>978-5-4471-2093-1</t>
  </si>
  <si>
    <t>Раскраска-люкс N РЛ 1507 "Пчелка Майя"</t>
  </si>
  <si>
    <t>978-5-4471-2502-8</t>
  </si>
  <si>
    <t>Наклей и раскрась N НР 15099 "Cut the Rope"</t>
  </si>
  <si>
    <t>В этой замечательной книжке тебя ждет встреча с любимыми героями. И это не только чудесный альбом с наклейками, но еще и прекрасная раскраска! Чтобы правильно раскрасить картинки, тебе нужно: 1. Найти страницу с тем же номером, что и на наклейке. 2. Вклеить наклейку в пустое поле. 3. Раскрасить картинку в те же цвета, что и на наклейке. Книжка с вырубкой. Для младшего школьного возраста.</t>
  </si>
  <si>
    <t>978-5-4471-1469-5</t>
  </si>
  <si>
    <t>Настоящая победа. София Прекрасная{WD} Книжка-ромашка.</t>
  </si>
  <si>
    <t>145x140x13</t>
  </si>
  <si>
    <t>Среди лепестков этой ромашки ты найдёшь много удивительных загадок! Для чтения взрослыми детям.</t>
  </si>
  <si>
    <t>978-5-9539-9100-1</t>
  </si>
  <si>
    <t>Сборник кроссвордов. Самолеты (№1308)</t>
  </si>
  <si>
    <t>978-5-4471-1736-8</t>
  </si>
  <si>
    <t>Осенний бал. Мой маленький пони: Девочки изЭквестрии. Развив</t>
  </si>
  <si>
    <t xml:space="preserve">Doodle Book </t>
  </si>
  <si>
    <t>300x210x3</t>
  </si>
  <si>
    <t>Эта книжка - особенная. В ней ты вместе со своими подружками - девчонками из Эквестрии - будешь готовиться к осеннему балу. Самые смелые фантазии можно воплотить на любой странице - рисуй наряды, выдумывай письмена, украшай залы, оформляй приглашения, словом, становись главным художником- постановщиком самого радостного события в Замке Кантерлот!  Для младшего школьного возраста.</t>
  </si>
  <si>
    <t>978-5-4471-1412-1</t>
  </si>
  <si>
    <t>Роботы идут в бой. Трансформеры. Развивающая книжка с многор</t>
  </si>
  <si>
    <t>Развивающая книжка с многоразовыми наклейками Phidal</t>
  </si>
  <si>
    <t>Книжки с многоразовыми наклейками будут интересны и полезны вашему ребёнку! Многоразовые наклейки можно использовать различными способами. Выполнив все задания, предлагаемые в книжке, ваш малыш может разложить наклейки на чистой странице и рассказать всю историю заново!</t>
  </si>
  <si>
    <t>978-5-4471-2006-1</t>
  </si>
  <si>
    <t>Наклей и раскрась! N НР 15019 "Cut the Rope"</t>
  </si>
  <si>
    <t>В этой замечательной книжке тебя ждет встреча с Ам-Нямом. И это не только чудесный альбом с наклейками, но и прекрасная раскраска! Чтобы правильно раскрасить картинки, тебе нужно: 1. Найти страницу с тем же номером, что и на наклейке. 2. Вклеить наклейку в пустое поле. 3. Раскрасить картинку в те же цвета, что и на наклейке. Для младшего школьного возраста.</t>
  </si>
  <si>
    <t>978-5-9539-9705-8</t>
  </si>
  <si>
    <t>Крутой поворот.{WD}Тачки.Книжка-игра с волшебным мелком</t>
  </si>
  <si>
    <t>Игры с волшебными мелками будут интересны и полезны вашему малышу! Линии, нарисованные мелком, можно стереть, а потом нарисовать заново - точь-в-точь как мелом на доске! Дома, в дороге, на отдыхе - ребёнку всегда будет весело!_x000D_
Волшебный мелок внутри!_x000D_
Для чтения взрослыми детям.</t>
  </si>
  <si>
    <t>978-5-4471-1026-0</t>
  </si>
  <si>
    <t>Мой маленький пони. Возьми меня с собой.</t>
  </si>
  <si>
    <t>978-5-4471-1180-9</t>
  </si>
  <si>
    <t>Раскраска с плакатом N РП 1412 "Принцессы"</t>
  </si>
  <si>
    <t>978-5-9539-9646-4</t>
  </si>
  <si>
    <t>Разукрашки в кармашек{Смешарики.Набор:раскр.с накл.6шт),цв.к</t>
  </si>
  <si>
    <t>Что взять с собой в дорогу, чтобы развлечь малыша? 6 маленьких разукрашек со Смешариками! Они как раз в детский кармашек помещаются. И читать их смешно, и разукрашивать очень интересно. Куда ты собираешься сегодня? Смешарики отправятся с тобой в цирк, на пикник, в город, в магазин, на море или в парк. Самая долгая дорога с станет короче и веселее. Выбирай подходящую - и в путь! В комплекте: - 6 раскрасок с наклейками; - 4 цветных карандаша.</t>
  </si>
  <si>
    <t>978-5-98607-239-5</t>
  </si>
  <si>
    <t>Старые сказки на новый лад.Машины сказки.Золотая классика</t>
  </si>
  <si>
    <t>золотая классика</t>
  </si>
  <si>
    <t>220x180x11</t>
  </si>
  <si>
    <t>Мультсериал "Машины сказки" обожают смотреть не только малыши, но и их родители. Шалунья Маша учит свои игрушки уму-разуму и рассказывает им народные сказки. Не беда, что в них встречаются герои, которые друг друга не знают, а сюжет меняется по ходу повествования. Ведь главное - Маша создаёт новый волшебный мир и делает это с присущим ей юмором и оптимизмом! Книга для семейного чтения. Удовольствие для всей семьи!</t>
  </si>
  <si>
    <t>978-5-9539-9541-2</t>
  </si>
  <si>
    <t>Королевская свадьба Рапунцель.</t>
  </si>
  <si>
    <t xml:space="preserve">283x195x2 </t>
  </si>
  <si>
    <t xml:space="preserve">Сказочная история по мотивам любимого мультфильма.
Для детей старшего дошкольного возраста.
</t>
  </si>
  <si>
    <t>978-5-4471-2428-1</t>
  </si>
  <si>
    <t>Классные занятия N КЗ 1503 "Тачки-2"</t>
  </si>
  <si>
    <t>978-5-9539-6488-3</t>
  </si>
  <si>
    <t>Секрет. Золушка. Веер сказок</t>
  </si>
  <si>
    <t>Сказки-закладки. Веер сказок</t>
  </si>
  <si>
    <t>180x165x16</t>
  </si>
  <si>
    <t>Книжки для самых маленьких с картонной вырубкой-закладкой на каждом развороте. Яркие цветные иллюстрации. Каждая картинка закладки соответствует тексту на страничке. Книжки развивают память и ассоциативное мышление у детей. _ Для чтения взрослыми детям.</t>
  </si>
  <si>
    <t>978-5-4471-3021-3</t>
  </si>
  <si>
    <t>Книга Джунглей. РГ № 1603. Раскраска с глиттером.</t>
  </si>
  <si>
    <t>978-5-4471-1847-1</t>
  </si>
  <si>
    <t>Феи. РПО № 1424. Раскрась по образцу.</t>
  </si>
  <si>
    <t>Раскраска.Раскрась по образцу</t>
  </si>
  <si>
    <t>978-5-4471-1023-9</t>
  </si>
  <si>
    <t>Барби. Возьми меня с собой.</t>
  </si>
  <si>
    <t>978-5-4471-1983-6</t>
  </si>
  <si>
    <t>{WD}Красавица и Чудовище. Сказка в сумочке.</t>
  </si>
  <si>
    <t>210x280x2</t>
  </si>
  <si>
    <t>978-5-9539-9260-2</t>
  </si>
  <si>
    <t>Раскраска "Маша и Медведь" (РМ N 1308)</t>
  </si>
  <si>
    <t>Веселые раскраски с героями любимых сказок станут замечательным подарком любознательному малышу. Эта раскраска поможет поставить руку, развить фантазию и образное мышление. Раскрашивая черно-белые картинки, ребенок научится передавать цветовую гамму с помощью карандашей или красок, и обретет навыки рисования.</t>
  </si>
  <si>
    <t>978-5-4471-1263-9</t>
  </si>
  <si>
    <t>София Прекрасная. Волшебный праздник.</t>
  </si>
  <si>
    <t>Новый год #Герои мультфильмов</t>
  </si>
  <si>
    <t>София ждет не дождется своего первого новогоднего торжества в королевском замке - ведь она совсем недавно стала принцессой! Конечно, праздник будет отличаться от тех, что они отмечали с мамой раньше. Будет бал, подарки и великолепные украшения! И вдруг ранним новогодним утром король Роланд исчез! Что же делать? Сумеют ли друзья Софии - зверушки, а также настоящая принцесса помочь семье воссоединиться?</t>
  </si>
  <si>
    <t>978-5-4471-3688-8</t>
  </si>
  <si>
    <t xml:space="preserve">Раскраска-отгадалка N РО 1639 "Маша и Медведь"              </t>
  </si>
  <si>
    <t>978-5-9539-6489-0</t>
  </si>
  <si>
    <t>Мои друзья Тигруля и Винни. Где мед? Веер сказок</t>
  </si>
  <si>
    <t>177x177x16</t>
  </si>
  <si>
    <t>Книжки для самых маленьких с картонной вырубкой-закладкой на каждом развороте. Яркие цветные иллюстрации. Каждая картинка закладки соответствует тексту на страничке. Книжки развивают память и ассоциативное мышление у детей. _ По мотивам произведений и работ А.А.Милна и Э.Х.Шепарда. _ Для чтения взрослыми детям.</t>
  </si>
  <si>
    <t>978-5-4471-1828-0</t>
  </si>
  <si>
    <t>Занимательный блокнот N ДРТР 1412 "Русалочка"</t>
  </si>
  <si>
    <t>Представляем вашему вниманию "София Прекрасная. Занимательный блокнот"._x000D_
Для младшего школьного возраста.</t>
  </si>
  <si>
    <t>978-5-4471-0540-2</t>
  </si>
  <si>
    <t>Раскраска 3D("Феи")</t>
  </si>
  <si>
    <t xml:space="preserve">Раскраска с 3D очками </t>
  </si>
  <si>
    <t>978-5-4471-0788-8</t>
  </si>
  <si>
    <t>Мультраскраска "Тачки 2"</t>
  </si>
  <si>
    <t>978-5-4471-1356-8</t>
  </si>
  <si>
    <t>Джейк и пираты Нетландии. Морские приключения. Развивающая к</t>
  </si>
  <si>
    <t>Раскраска</t>
  </si>
  <si>
    <t>Альбомы с многоразовыми наклейками будут интересны и полезны вашему ребёнку! Многоразовые наклейки можно использовать различными способами. Выполнив все задания, предлагаемые в книжке, ваш ребенок может разложить наклейки на чистой странице и рассказать всю историю заново! Для старшего дошкольного возраста.</t>
  </si>
  <si>
    <t>978-5-4471-0817-5</t>
  </si>
  <si>
    <t>Маша-сладкоежка. Маша и Медведь. Наклеивай и играй</t>
  </si>
  <si>
    <t>978-5-4471-1346-9</t>
  </si>
  <si>
    <t>Наклей и раскрась для самых маленьких N НРДМ 1411 "Зублс"</t>
  </si>
  <si>
    <t>В этой замечательной книжке тебя ждет встреча с героями "Зублс". И это не только чудесный альбом с наклейками, но и прекрасная раскраска!</t>
  </si>
  <si>
    <t>978-5-9539-9364-7</t>
  </si>
  <si>
    <t>Том и Джерри.Раскраски в кармашках{набор:раскр.с накл.6шт),ц</t>
  </si>
  <si>
    <t>Возьми маленькие раскраски и поиграй с Томом и Джерри!</t>
  </si>
  <si>
    <t>978-5-4471-1479-4</t>
  </si>
  <si>
    <t>Мой маленький пони. РГ № 1414. Раскраска с глиттером.</t>
  </si>
  <si>
    <t>285x214x2</t>
  </si>
  <si>
    <t>Раскраска с оригинально оформленной обложкой (глиттер)._x000D_
Под каждой картинкой веселые подписи-комментарии._x000D_
Для младшего школьного возраста.</t>
  </si>
  <si>
    <t>978-5-4471-1347-6</t>
  </si>
  <si>
    <t>Новые приключения Маши и Медведя. Маша и Медведь. Классика.</t>
  </si>
  <si>
    <t>классика с вырубкой</t>
  </si>
  <si>
    <t>220x180x9</t>
  </si>
  <si>
    <t>В этой книге три сказки о маленькой девочке Маше и добром Медведе - веселые и трогательные истории о том, как Маша поймала Золотую рыбку, научилась различать следы на снегу и что такое настоящая дружба</t>
  </si>
  <si>
    <t>978-5-9539-7069-3</t>
  </si>
  <si>
    <t>Смешарики. Начало. Киноклассика. Подарочное издание</t>
  </si>
  <si>
    <t>290x215x10</t>
  </si>
  <si>
    <t>Ого! Смешарики в 3D! Большой фильм и захватывающая книга-приключение! Такого вы ещё не видели! Смешарики покидают свой уютный островок и отправляются в город, полный опасностей. Им предстоит сразиться с самыми, отпетыми злодеями и стать настоящими супергероями. Погони, ограбления, побег из тюрьмы и встреча с Великим Люсьеном: всё это и многое другое в новой книге "Смешарики. Начало". Приготовьтесь! Открыв эту книгу, вы не сможете оторваться. Потому что в ней всё ПО-НАСТОЯЩЕМУ! Для детей младшего и среднего школьного возраста.</t>
  </si>
  <si>
    <t>978-5-9539-9159-9</t>
  </si>
  <si>
    <t>Принцессы.Раскраски в кармашках{набор:раскр.с накл.6шт),</t>
  </si>
  <si>
    <t>978-5-4471-2558-5</t>
  </si>
  <si>
    <t xml:space="preserve">Умная раскраска N РУ 15083 "101 далматинец"             </t>
  </si>
  <si>
    <t>978-5-9539-4977-4</t>
  </si>
  <si>
    <t>Барби. Модные тесты. Кн. с песоч. часами.</t>
  </si>
  <si>
    <t>Книжка с песочными часами</t>
  </si>
  <si>
    <t>210x210x15</t>
  </si>
  <si>
    <t>В подарок для девочки. Приятный сюрприз маленькой принцессе. Поставь на стол эту книжку и засекай время на песочных часах. Предлагаем вашему вниманию книжку-игрушку с песочными часами.  Для чтения взрослыми детям.</t>
  </si>
  <si>
    <t>978-5-4471-0783-3</t>
  </si>
  <si>
    <t>Мультачки. Неопознанный летающий Мэтр. Мэтр в Токио. КПК № 1401</t>
  </si>
  <si>
    <t>978-5-4471-0473-3</t>
  </si>
  <si>
    <t>Наклей,дорисуй и раскрась!N НДР 1405("Маша и Медведь")</t>
  </si>
  <si>
    <t>340x440x3</t>
  </si>
  <si>
    <t>В этой замечательной книжке тебя ждет встреча с Машей и Медведем. И это не только чудесный альбом с наклейками, но еще и прекрасная раскраска, в которой тебе нужно самостоятельно завершить рисунки! Чтобы справиться с заданием, тебе нужно: 1. Закончить рисунок, обведя нужные детали по контуру. 2. Найти наклейку с тем же номером, что и на странице, и расположить ее в подходящем месте. 3. Раскрасить картинку. Книжка с вырубкой. Для детей дошкольного и младшего школьного возраста.</t>
  </si>
  <si>
    <t>978-5-4471-3286-6</t>
  </si>
  <si>
    <t>Книга. Затерянный остров{WD} Феи. Оживи сказку.</t>
  </si>
  <si>
    <t>В этой книжке тебя ждёт увлекательная история о приключениях Дори и её друзей. Хочешь, чтобы сказка ожила? Тогда внимательно прочитай задания и дополни картинки подходящими наклейками._x000D_
Для старшего дошкольного возраста.</t>
  </si>
  <si>
    <t>978-5-4471-1098-7</t>
  </si>
  <si>
    <t>Все о Гулии. Школа монстров. Развивающая книжка с тестом и нак</t>
  </si>
  <si>
    <t>978-5-4471-3189-0</t>
  </si>
  <si>
    <t xml:space="preserve">Книга. Мечты сбываются. Русалочка. Оживи сказку.        </t>
  </si>
  <si>
    <t>978-5-4471-2702-2</t>
  </si>
  <si>
    <t>Раскраска-отгадалка{WD} N РО 1547 Хороший динозавр"</t>
  </si>
  <si>
    <t>978-5-4471-3198-2</t>
  </si>
  <si>
    <t>Наклей и раскрась! N НР 16043 "Мой маленький пони"</t>
  </si>
  <si>
    <t>978-5-9539-9472-9</t>
  </si>
  <si>
    <t>Барби. День за днем. Развивающая книжка с 3D наклейками.</t>
  </si>
  <si>
    <t>Развивающая книжка с 3D наклейками (Puffy Sticker book)</t>
  </si>
  <si>
    <t>Барби. Книжка-приключение. Развивает воображение. Удивительные приключения на каждой странице! Внутри-более 30 блестящих объемных наклеек.</t>
  </si>
  <si>
    <t>978-5-9539-8736-3</t>
  </si>
  <si>
    <t>Школа монстров. Взрыв мозга. Часть 1. Суперголоволомки.</t>
  </si>
  <si>
    <t>978-5-4471-2645-2</t>
  </si>
  <si>
    <t>Книга Джунглей. Сказки Disney</t>
  </si>
  <si>
    <t>978-5-9539-3776-4</t>
  </si>
  <si>
    <t>Вверх. Киноклассика. Подарочная</t>
  </si>
  <si>
    <t>классика Уолта Диснея</t>
  </si>
  <si>
    <t>Представьте - в небо взметнулись тысячи воздушных шаров, и дом поднялся в воздух! Так началось путешествие Карла Фредриксена в джунгли Южной Америки - ведь именно туда, к Райскому водопаду, он стремился всю жизнь. Сопровождает его юный и восторженный исследователь дикой природы Рассел. Их ждут невероятные встречи и фантастические приключения. В джунглях путешественники встретятся со стаей злых собак, которые говорят по-человечески, и с диковинной птицей по имени Кевин. Ну а что сулит им встреча с таинственным обитателем лесов, вы узнаете, прочитав книгу! Перевод Т. Пименовой. Для детей младшего и среднего школьного возраста.</t>
  </si>
  <si>
    <t>978-5-4471-2408-3</t>
  </si>
  <si>
    <t>Наклей и раскрась N НР 15075 "Винни и его друзья"</t>
  </si>
  <si>
    <t>В этой замечательной книжке тебя ждёт встреча с Винни и его друзьями. И это не только чудесный альбом с наклейками, но и прекрасная раскраска! Чтобы правильно раскрасить картинки, тебе нужно:  1. Найти страницу с тем же номером, что и на наклейке.  2. Вклеить наклейку в пустое поле.  3. Раскрасить картинку в те же цвета, что и на наклейке.  Желаем успехов!  Книжка с вырубкой.</t>
  </si>
  <si>
    <t>978-5-4471-3285-9</t>
  </si>
  <si>
    <t xml:space="preserve">Команда друзей Тачки. Оживи сказку.                     </t>
  </si>
  <si>
    <t>978-5-4471-1476-3</t>
  </si>
  <si>
    <t>Наклей и раскрась! N НР 14160 "Cut the Ropе"</t>
  </si>
  <si>
    <t>В этой замечательной книжке тебя ждет встреча с вечно голодным Ам-Нямом. Накорми его леденцом! И это не только чудесный альбом с наклейками, но и прекрасная раскраска! Чтобы правильно раскрасить картинки, тебе нужно: 1. Найти страницу с тем же номером, что и на наклейке. 2. Вклеить наклейку в пустое поле. 3. Раскрасить картинку в те же цвета, что и на наклейке. Желаем успехов! Для младшего школьного возраста. Книжка с вырубкой.</t>
  </si>
  <si>
    <t>978-5-4471-0562-4</t>
  </si>
  <si>
    <t>Времена года. Принцессы. Развивающая книжка с 3D-наклейкам</t>
  </si>
  <si>
    <t>Принцессы Disney умеют находить красоту и радость в любое время года - и в зимнюю стужу, и под летним солнышком. В этой чудесной книжке тебя ждут удивительные головоломки, волшебные загадки, прелестные раскраски. Ты научишься делать множество очаровательных вещей! С нами ты сможешь придумать красивый наряд для летнего бала, сделать кукол из опавших листьев, строить весёлый пикник</t>
  </si>
  <si>
    <t>978-5-4471-2541-7</t>
  </si>
  <si>
    <t>Феи. РГ № 1503. Раскраска с глиттером.</t>
  </si>
  <si>
    <t>978-5-9539-8695-3</t>
  </si>
  <si>
    <t>Зверинец. Карнавальные маски</t>
  </si>
  <si>
    <t>Поделки, Игры, Аппликации, Праздники #Новый Год</t>
  </si>
  <si>
    <t>Карнавальные маски (Mask book)</t>
  </si>
  <si>
    <t>Набор карнавальных масок "Зверинец" идеален для весёлого праздника! Читаем шутки и анекдоты, раскрашиваем прикольные маски и разыгрываем представления! Как сделать маску? Аккуратно отдели по линии перфорации страницу, раскрась маску в соответствии с ярким фоном, вынь из страницы - и носи не снимая! Все маски снабжены удобными мягкими резинками._x000D_
В наборе: 8 карнавальных масок - медведь, зебра, обезьяна, тигр, кошка, слон, крокодил, собака.</t>
  </si>
  <si>
    <t>978-5-4471-1101-4</t>
  </si>
  <si>
    <t>Как приручить дракона 2. Книга о боевых драконах. Сказка + з</t>
  </si>
  <si>
    <t>978-5-4471-2523-3</t>
  </si>
  <si>
    <t xml:space="preserve">Наклей и раскрась. N НР 15125 "Звездные Войны: Повстанцы"   </t>
  </si>
  <si>
    <t>978-5-4471-3208-8</t>
  </si>
  <si>
    <t>Наклей, дорисуй и раскрась N НДР 1610 "В поисках Дори"</t>
  </si>
  <si>
    <t>978-5-4471-2695-7</t>
  </si>
  <si>
    <t>Волшебная раскраска N РК 15129. Звездные войны:Пробуждение С</t>
  </si>
  <si>
    <t>284x214x2</t>
  </si>
  <si>
    <t>978-5-9539-9118-6</t>
  </si>
  <si>
    <t>Университет монстров. Киноклассика.</t>
  </si>
  <si>
    <t>Герои мультфильмов #Книга в подарок</t>
  </si>
  <si>
    <t>978-5-4471-2172-3</t>
  </si>
  <si>
    <t>Наклей и раскрась N НР 15033 "Пчелка Майя"</t>
  </si>
  <si>
    <t>В этой замечательной книжке тебя ждет встреча с героями любимого мультфильма. И это не только чудесный альбом с наклейками, но и прекрасная раскраска! Чтобы правильно раскрасить картинки, тебе нужно:  1. Найти страницу с тем же номером, что и на наклейке.  2. Вклеить наклейку в пустое поле.  3. Раскрасить картинку в те же цвета, что и на наклейке.  Желаем успехов!  16 цветных наклеек.  Для младшего школьного возраста.</t>
  </si>
  <si>
    <t>978-5-4471-3075-6</t>
  </si>
  <si>
    <t xml:space="preserve">Волшебная ракраска N РК 16016 "Майлз с другой планеты"  </t>
  </si>
  <si>
    <t>978-5-4471-2945-3</t>
  </si>
  <si>
    <t>Феи. РГ № 1601. Раскраска с глиттером.</t>
  </si>
  <si>
    <t>978-5-4471-1195-3</t>
  </si>
  <si>
    <t>Винни и его друзья.Мульт-сказка.Рисуй,читай,наклеивай</t>
  </si>
  <si>
    <t>978-5-4471-1464-0</t>
  </si>
  <si>
    <t>София прекрасная. Большая раскраска-цветная подсказка.</t>
  </si>
  <si>
    <t>978-5-4471-1529-6</t>
  </si>
  <si>
    <t>Феи. Легенда о Чудовище. Золотая классика Disney.</t>
  </si>
  <si>
    <t>золотая классика Уолта Диснея</t>
  </si>
  <si>
    <t>Серия "Золотая классика Disney" - это великолепно оформленные книги с множеством красочных иллюстраций.  В Долине Фей тревожно: на горизонте собираются зловещие зелёные тучи, а в лесу бродит гигантский жестокий зверь. Феи-разведчицы идут по его следу и решают: перед ними Чудовище, которое уничтожит Нетландию. О том же свидетельствует древний пергамент, тысячу лет пролежавший в библиотеке. Но Фауна считает иначе: зверь не опасен, он пришёл, чтобы спасти фей от неминуемой гибели.  Сумеет ли она убедить подруг в том, что подсказывает ей сердце?</t>
  </si>
  <si>
    <t>978-5-4471-1820-4</t>
  </si>
  <si>
    <t>{WD}Встреча в лесу. Королевские питомцы. Книжка-ромашка.</t>
  </si>
  <si>
    <t>978-5-4471-3751-9</t>
  </si>
  <si>
    <t xml:space="preserve">Умная раскраска для малышей N РУМ 1619 "Щенячий патруль"    </t>
  </si>
  <si>
    <t>978-5-4471-1076-5</t>
  </si>
  <si>
    <t>Феи.Сказки Disney</t>
  </si>
  <si>
    <t>978-5-4471-2642-1</t>
  </si>
  <si>
    <t>Белоснежка и семь гномов. Сказки Disney</t>
  </si>
  <si>
    <t>978-5-9539-9954-0</t>
  </si>
  <si>
    <t>В поисках Немо.Золотая классика Disney</t>
  </si>
  <si>
    <t>220x180x5</t>
  </si>
  <si>
    <t>Немо - единственный сын рыбки-клоуна по имени Марлин. Опасности океана страшат Марлина, и он, как может, ограждает от них сына. Но сам Немо мечтает о приключениях. Поссорившись с отцом, он подплывает к лодке и... попадает в руки ныряльщиков! Марлин, заручившись помощью забывчивой рыбки Дори, отправляется на поиски сына. Чтобы найти и вернуть Немо, ему придётся преодолеть множество опасностей! Читайте книги серии "Золотая классика Disney"!</t>
  </si>
  <si>
    <t>978-5-4471-0402-3</t>
  </si>
  <si>
    <t>Пижамная вечеринка.Мой мал.пони.Мульт-сказка.Рисуй,читай,нак</t>
  </si>
  <si>
    <t>Читай рассказы о приключениях маленьких пони и раскрашивай картинки. Внутри книги тебя ждет подарок-наклейки!  Для младшего школьного возраста.</t>
  </si>
  <si>
    <t>978-5-4471-2591-2</t>
  </si>
  <si>
    <t>Наклей и раскрась N НР 15110 "Смешарики"</t>
  </si>
  <si>
    <t>978-5-4471-3313-9</t>
  </si>
  <si>
    <t xml:space="preserve">Наклей, дорисуй и раскрась N НДР 1614 "Принцессы"       </t>
  </si>
  <si>
    <t>978-5-9539-8794-3</t>
  </si>
  <si>
    <t>Книга Джунглей. Умная раскраска N РУ 1327.</t>
  </si>
  <si>
    <t>978-5-4471-0029-2</t>
  </si>
  <si>
    <t>Доброе утро!Смешарики.Смешарики.Развивающая книжка.</t>
  </si>
  <si>
    <t>Книги Пазлы</t>
  </si>
  <si>
    <t>Развивающая книжка (Mini Puzzle-book)</t>
  </si>
  <si>
    <t>160x160x15</t>
  </si>
  <si>
    <t>Знаете, как обычное утро превратить в доброе? Очень просто! Нужно потянуться, улыбнуться и громко сказать: "Доброе утро!" Утро сразу подобреет, и всё станет легко и весело - личико умоется, кашка слопается, а ножки сами побегут гулять. От доброго пожелания любое время суток улучшается. Особенно если желать стишками из новой книжки со Смешариками "Доброе утро!" Попробуйте сами!</t>
  </si>
  <si>
    <t>978-5-4471-1063-5</t>
  </si>
  <si>
    <t>Наклей, дорисуй и раскрась! N НДР 1427 "Смешарики. Сказка о</t>
  </si>
  <si>
    <t>978-5-4471-2647-6</t>
  </si>
  <si>
    <t>Красавица и Чудовище. Сказки Disney</t>
  </si>
  <si>
    <t>978-5-4471-0674-4</t>
  </si>
  <si>
    <t>Тачки.50 раскрасок N 8</t>
  </si>
  <si>
    <t>978-5-4471-3600-0</t>
  </si>
  <si>
    <t>Суперраскраска N РС 1601 "Холодное сердце"</t>
  </si>
  <si>
    <t>978-5-4471-1860-0</t>
  </si>
  <si>
    <t>Летающие звери. Добро пожаловать в Лёгкую страну! № 1402. Раскраска-выдумывалка.</t>
  </si>
  <si>
    <t>978-5-9539-8132-3</t>
  </si>
  <si>
    <t>Грозные пираты. Губка Боб Квадратные Штаны. Книжка-мозаика</t>
  </si>
  <si>
    <t>Эта удивительная книжка-мозаика расскажет тебе о веселых приключениях героев мультфильма "Губка Боб Квадратные Штаны"! Читай сказку, рассматривай яркие красочные иллюстрации, разбирай и вновь складывай картинки в специальных окошках!_x000D_
Это совсем не сложно!_x000D_
Для чтения взрослыми детям.</t>
  </si>
  <si>
    <t>978-5-4471-2493-9</t>
  </si>
  <si>
    <t xml:space="preserve">Волшебная раскраска N РК 15114 "Головоломка"            </t>
  </si>
  <si>
    <t>978-5-4471-3656-7</t>
  </si>
  <si>
    <t>Волшебная раскраска{WD} N РК 16067 "Моана"</t>
  </si>
  <si>
    <t>286x216x2</t>
  </si>
  <si>
    <t>978-5-4471-2649-0</t>
  </si>
  <si>
    <t xml:space="preserve">Русалочка. Сказки Disney                                    </t>
  </si>
  <si>
    <t>978-5-4471-3191-3</t>
  </si>
  <si>
    <t xml:space="preserve">Книга. Лесная история. Бэмби. Оживи сказку.             </t>
  </si>
  <si>
    <t>978-5-4471-3281-1</t>
  </si>
  <si>
    <t>Большое путешествие{WD} В поисках Дори. Оживи сказку.</t>
  </si>
  <si>
    <t>978-5-4471-1324-7</t>
  </si>
  <si>
    <t>Как приручить дракона 2. Справочник для викинга.</t>
  </si>
  <si>
    <t>one shot</t>
  </si>
  <si>
    <t>Знаешь ли ты, какие драконы самые быстрые, а какие - самые сильные? Можешь перечислить все классы драконов и рассказать, на что они способны? И у кого из них самый горячий огонь? Ответы на эти вопросы - и на многие другие - ты найдешь в нашей потрясающей книге! Без нее не обойтись ни одному викингу! Окунись с головой в мир летающих драконов из твоего любимого мультфильма "Как приручить дракона 2"!_x000D_
Для дошкольного возраста.</t>
  </si>
  <si>
    <t>978-5-9539-6017-5</t>
  </si>
  <si>
    <t>Маугли и его друзья. Книга Джунглей. Развивающая книжка</t>
  </si>
  <si>
    <t>Первая книга вашего малыша станет огромным шагом на пути его развития. Внутри - фигурные элементы, которые вынимаются из странички и из которых можно составить портрет своего любимого героя. Маугли и его друзья ждут своих маленьких читателей.</t>
  </si>
  <si>
    <t>978-5-4471-0738-3</t>
  </si>
  <si>
    <t>Школа монстров. Клодин Вульф. Развивающая книжка с наклейками.</t>
  </si>
  <si>
    <t>Привет, подруга! Хочешь выведать мои самые ужасные секреты? Навостри клыки и узнай какие 13 вещей заставляют меня урчать от радости, что из себя представляет мой самый когтистый день, почему я так горжусь своей кошкой Кресент и что делает меня такой дико уникальной.</t>
  </si>
  <si>
    <t>978-5-4471-2657-5</t>
  </si>
  <si>
    <t xml:space="preserve">Умная раскраска N РУ 15084 "Барби"                          </t>
  </si>
  <si>
    <t>978-5-9539-9854-3</t>
  </si>
  <si>
    <t>Мой маленький пони. Лошадки из сказки. Книга с переводными картинками.</t>
  </si>
  <si>
    <t>к-т_7</t>
  </si>
  <si>
    <t>Комплект. 2 книжки + 1 раскраска (бемби)</t>
  </si>
  <si>
    <t>978-5-9539-9125-4</t>
  </si>
  <si>
    <t>Университет монстров{WD}.Золотая классика.</t>
  </si>
  <si>
    <t>Золотая классика Уолта Диснея</t>
  </si>
  <si>
    <t>220x180x8</t>
  </si>
  <si>
    <t>Серия "Золотая классика Disney" - это великолепно оформленные книги с множеством красочных иллюстраций. Строгие учителя уверены: из Майка никогда не получится пугателя. Салли, наоборот, внушает большие надежды. Но студентов Университета монстров это не останавливает._x000D_
На какие подвиги они отправятся и какие испытания им придётся выдержать? Как рождается настоящая Дружба и почему для исполнения мечты нужно упорно трудиться?_x000D_
Читайте книги серии "Золотая классика Disney"!</t>
  </si>
  <si>
    <t>978-5-9539-5734-2</t>
  </si>
  <si>
    <t>Волшебная раскраска "Шрэк навсегда" (№ 1148)</t>
  </si>
  <si>
    <t>978-5-4471-0469-6</t>
  </si>
  <si>
    <t>Как приручить дракона 2. Большая книжка с наклейками.</t>
  </si>
  <si>
    <t xml:space="preserve">290x220x3 </t>
  </si>
  <si>
    <t xml:space="preserve">Драконы взмывают в небо! Открой эту книгу — и ты найдёшь великолепную коллекцию загадок и головоломок! можешь разгадать их сам, а если хочешь — позови друзей! В подарок всем — более 200 красочных многоразовых наклеек с драконами!
</t>
  </si>
  <si>
    <t>978-5-4471-1156-4</t>
  </si>
  <si>
    <t>Аврора и лебеди{WD} Принцессы. Закладки-малышки.</t>
  </si>
  <si>
    <t>Закладки-малышки.</t>
  </si>
  <si>
    <t>150x150x10</t>
  </si>
  <si>
    <t>Книга с вырубкой. Учимся находить одинаковые предметы; Развиваем память; Тренируем речь. И все это - в компании Авроры и крестных фей!</t>
  </si>
  <si>
    <t>978-5-4471-2646-9</t>
  </si>
  <si>
    <t>Король Лев. Сказки Disney</t>
  </si>
  <si>
    <t>978-5-9539-2463-4</t>
  </si>
  <si>
    <t>Чародейский стиль. Тарани. W.I.T.C.H.</t>
  </si>
  <si>
    <t>Поделки, Игры, Аппликации, Праздники #Наборы для творчества</t>
  </si>
  <si>
    <t>Чародейский стиль</t>
  </si>
  <si>
    <t>198x211x28</t>
  </si>
  <si>
    <t>"Чародейский стиль" - это серия из пяти книг, и каждая из них посвящена одной из чародеек W.I.T.C.H. _ В набор входят: _ - руководство; _ - краска для ткани или блестящая краска; _ - тонкий шнурок; _ - нитки для вышивания разных цветов; _ - пластиковые бусины. _ Руководство расскажет о том, как из этих материалов сделать множество интересных подарков. И все подарки по стилю будут характерны для той из чародеек, кому посвящена книга.</t>
  </si>
  <si>
    <t>978-5-9539-4682-7</t>
  </si>
  <si>
    <t>Наклей и раскрась для самых маленьких "Умелец Мэнни" (№ 1008)</t>
  </si>
  <si>
    <t>978-5-9539-5686-4</t>
  </si>
  <si>
    <t>Наклей и раскрась "WITCH" (№НР1154)</t>
  </si>
  <si>
    <t>В этой замечательной книжке тебя ждет встреча с героями мультфильма WITCH. И это не только чудесный альбом с наклейками, но еще и прекрасная раскраска! Чтобы правильно раскрасить картинки, тебе нужно: 1. Найти страницу с тем же номером, что и наклейке. 2. Вклеить наклейку в пустое поле. 3. Раскрасить картинку в те же цвета, что и на наклейке. Для дошкольного и младшего школьного возраста.</t>
  </si>
  <si>
    <t>978-5-4471-1103-8</t>
  </si>
  <si>
    <t>Маша и Медведь. Загадки от Маши. Книга с переводными картинк</t>
  </si>
  <si>
    <t>978-5-9539-9898-7</t>
  </si>
  <si>
    <t>Трансформеры Прайм. Отважные роботы. Книжка с переводными картинками.</t>
  </si>
  <si>
    <t>978-5-9539-2461-0</t>
  </si>
  <si>
    <t>Чародейский стиль. Хай Лин. W.I.T.C.H.</t>
  </si>
  <si>
    <t>978-5-4471-0401-6</t>
  </si>
  <si>
    <t>Мультраскраска Трансформеры 3</t>
  </si>
  <si>
    <t>На каждой странице этой замечательной раскраски - картинка для раскрашивания с подписями-комментариями._x000D_
Раскраска для детей младшего школьного возраста.</t>
  </si>
  <si>
    <t>978-5-4471-1845-7</t>
  </si>
  <si>
    <t>Раскрась по образцу N РПО 1422 "Классические персонажи Disne</t>
  </si>
  <si>
    <t>978-5-4471-3651-2</t>
  </si>
  <si>
    <t>Раскраска-люкс N РЛ 1614 "Барби"</t>
  </si>
  <si>
    <t>978-5-4471-2075-7</t>
  </si>
  <si>
    <t>Я люблю рисовать N ЯЛР 1509 "Барби"</t>
  </si>
  <si>
    <t>978-5-4471-1617-0</t>
  </si>
  <si>
    <t>Раскраска Любимые герои №23 (Самолеты)</t>
  </si>
  <si>
    <t>978-5-4471-3261-3</t>
  </si>
  <si>
    <t xml:space="preserve">Книга. Принцесса Дружбы. Мой маленький пони. Оживи сказку.  </t>
  </si>
  <si>
    <t>53177_ОРАНЖ</t>
  </si>
  <si>
    <t>Тачки 1. Комплект по супер цене: 2 книжки + раскраска + подарок. Игрушка - подлодка Финн Макмисл</t>
  </si>
  <si>
    <t>978-5-9539-6557-6</t>
  </si>
  <si>
    <t>Тачки . На старт! Развивающая книжка.</t>
  </si>
  <si>
    <t>Включай мотор! Герои твоего любимого фильма "Тачки" приготовили для тебя потрясающие игры с карточками: "Хваталка", "Угадайка", "Семейство", "Викторина". Можешь играть один, а можешь пригласить родных или друзей. Веселья хватит на всех!</t>
  </si>
  <si>
    <t>978-5-4471-1335-3</t>
  </si>
  <si>
    <t>Все о Дракулауре.Школа монстров.Развивающая книжка с тестом</t>
  </si>
  <si>
    <t>Дракулаура - дочь Дракулы, безнадежный романтик. Эта книжка с наклейками поможет тебе лучше узнать её._x000D_
• Школьная жизнь_x000D_
• Семейные истории_x000D_
• Тест</t>
  </si>
  <si>
    <t>978-5-4471-1982-9</t>
  </si>
  <si>
    <t>Золушка. Сказка в сумочке.</t>
  </si>
  <si>
    <t>978-5-9539-9140-7</t>
  </si>
  <si>
    <t>Минни. Бантики Минни. Книжка-искорка.</t>
  </si>
  <si>
    <t>Добро пожаловать в гости к Минни Маус! Вместе со своей подругой Дейзи она открывает магазин бантиков!</t>
  </si>
  <si>
    <t>978-5-4471-0392-7</t>
  </si>
  <si>
    <t>Школа монстров.Взрыв мозга.Часть 1.Суперголоволомки</t>
  </si>
  <si>
    <t>Школа монстров.</t>
  </si>
  <si>
    <t>к-т_9</t>
  </si>
  <si>
    <t>Комплект. 2 книжки + 1 раскраска (тачки)</t>
  </si>
  <si>
    <t>978-5-4471-2590-5</t>
  </si>
  <si>
    <t>Наклей и раскрась N НР 15109 "Смешарики"</t>
  </si>
  <si>
    <t>978-5-9539-8125-5</t>
  </si>
  <si>
    <t>Морозко. Машины сказки.</t>
  </si>
  <si>
    <t>раск.Разгадай и раскрась N 18/2013{Тачки}</t>
  </si>
  <si>
    <t>978-5-9539-8376-1</t>
  </si>
  <si>
    <t>Весна пришла! Маша и медведь. Классика-малышка</t>
  </si>
  <si>
    <t>978-5-9539-9409-5</t>
  </si>
  <si>
    <t>Самолеты. Первая гонка. Мультколлекция.</t>
  </si>
  <si>
    <t>250x195x1</t>
  </si>
  <si>
    <t>к-т_8</t>
  </si>
  <si>
    <t>Комплект. 2 книжки + 1 раскраска (робокар)</t>
  </si>
  <si>
    <t>978-5-9539-93744-3</t>
  </si>
  <si>
    <t>Принцесса Белоснежка. Куклы с нарядами</t>
  </si>
  <si>
    <t>Подбери наряды для принцессы Белоснежки и ее возлюбленного! В этой книге ты найдешь красивые и необычные костюмы на все случаи жизни! Книга с набором сборных моделей. В наборе: модели кукол, модели одежды и аксессуаров для кукол. Состав: бумага, картон. Для детей старшего дошкольного возраста.</t>
  </si>
  <si>
    <t>72123_ВОДОМЕТ</t>
  </si>
  <si>
    <t>Трансформеры 2. Комплект по супер цене: 2 книжки + раскраска + подарок - игрушка наручный водомёт</t>
  </si>
  <si>
    <t>978-5-9539-8912-1</t>
  </si>
  <si>
    <t>Турбо.Скоростные улитки.Развивающая книжка с наклейками.</t>
  </si>
  <si>
    <t>Книжки с многоразовыми наклейками по мотивам любимого мультфильма "Турбо" интересны и полезны вашему ребенку! Многоразовые наклейки можно использовать различными способами. Выполнив все задания, предлагаемые в книжке, ваш малыш сможет разложить наклейки на чистой странице и рассказать свою историю о героях мультфильма._x000D_
Для детей дошкольного и младшего школьного возраста.</t>
  </si>
  <si>
    <t>978-5-4471-1684-2</t>
  </si>
  <si>
    <t>Новый друг Софии. София прекрасная. Сказки с наклейками</t>
  </si>
  <si>
    <t>Эта замечательная книга поможет тебе стать настоящим сказочником! Дополни историю, используя красочные наклейки, которые ты найдешь внутри книги. Порадуй всех, всех, всех удивительной и увлекательной сказкой! Для детей старшего дошкольного возраста. Для чтения взрослыми детям. Не рекомендовано детям младше 3-х лет. Содержит мелкие детали.</t>
  </si>
  <si>
    <t>978-5-4471-0559-4</t>
  </si>
  <si>
    <t>Сладкие загадки.Винни и его друзья.Развивающая книжка с накл</t>
  </si>
  <si>
    <t>Умеешь ли ты раскрашивать? А соединять точки? Любишь ли веселиться? Эта чудесная книга поможет проверить твои способности - ты будешь раскрашивать своих друзей, искать горшочки с медом и решать задачки с Винни и его друзьями! В подарок - Винни на чудесных многослойных наклейках!</t>
  </si>
  <si>
    <t>978-5-4471-2792-3</t>
  </si>
  <si>
    <t>Умная раскраска N РУ 15108 "Доктор Плюшева"</t>
  </si>
  <si>
    <t>978-5-4471-0374-3</t>
  </si>
  <si>
    <t>Тачки 3D.Веселые каникулы</t>
  </si>
  <si>
    <t>978-5-9539-7534-6</t>
  </si>
  <si>
    <t>Маша и Медведь. Маша играет. Книжка-искорка.</t>
  </si>
  <si>
    <t>978-5-4471-1100-7</t>
  </si>
  <si>
    <t>Раскраска N РГ 1404 "Пчелка Майя"</t>
  </si>
  <si>
    <t>978-5-4471-3249-1</t>
  </si>
  <si>
    <t xml:space="preserve">Книга. Волшебная страна. Лунтик и его друзья. Оживи сказку. </t>
  </si>
  <si>
    <t>978-5-4471-4776-1</t>
  </si>
  <si>
    <t xml:space="preserve">Волшебные истории Подарок феи. Золушка.        </t>
  </si>
  <si>
    <t>Волшебные истории</t>
  </si>
  <si>
    <t>222x178x8</t>
  </si>
  <si>
    <t>Что делает книгу уникальной? Конечно, увлекательный сюжет и красивый текст!_x000D_
Книги серии "Волшебные истории" в пересказах современных российских писателей можно с гордостью назвать уникальными. Читайте их вместе с ребёнком, обсуждайте приключения героев сказки - это отличный способ научить малыша мыслить самостоятельно. Прививайте малышу любовь к чтению и хорошему литературному стилю!_x000D_
Золотой характер был у Золушки! Добрая, покладистая, милая девушка трудилась не покладая рук, и вдруг однажды гонец принёс в дом приглашение на королевский бал. Удалось ли красавице отправиться во дворец, и кто ей помог, а главное, встретила ли Золушка своего принца? Об этом и не только читайте в книге "Подарок феи"._x000D_
Эту замечательную историю по мотивам анимационного фильма "Золушка" написала Кристина Стрельникова - российский детский писатель, золотой и серебряный лауреат Международного конкурса "Национальная премия "Золотое перо Руси"".Писательница давно вдохновляется великолепными..._x000D_
Читать полностью_x000D_
Что делает книгу уникальной? Конечно, увлекательный сюжет и красивый текст!_x000D_
Книги серии "Волшебные истории" в пересказах современных российских писателей можно с гордостью назвать уникальными. Читайте их вместе с ребёнком, обсуждайте приключения героев сказки - это отличный способ научить малыша мыслить самостоятельно. Прививайте малышу любовь к чтению и хорошему литературному стилю!_x000D_
Золотой характер был у Золушки! Добрая, покладистая, милая девушка трудилась не покладая рук, и вдруг однажды гонец принёс в дом приглашение на королевский бал. Удалось ли красавице отправиться во дворец, и кто ей помог, а главное, встретила ли Золушка своего принца? Об этом и не только читайте в книге "Подарок феи"._x000D_
Эту замечательную историю по мотивам анимационного фильма "Золушка" написала Кристина Стрельникова - российский детский писатель, золотой и серебряный лауреат Международного конкурса "Национальная премия "Золотое перо Руси"".Писательница давно вдохновляется великолепными мультфильмами студии Disney. Её перу принадлежат многие чудесные книги, среди которых - история о Золушке, которую ты держишь в руках!_x000D_
В пересказе Кристины Стрельниковой._x000D_
Для детей старшего дошкольного возраста._x000D_
Текст для чтения взрослыми детям._x000D_
Скрыть</t>
  </si>
  <si>
    <t>978-5-4471-3037-4</t>
  </si>
  <si>
    <t>Раскраска-люкс N РЛ 1607 "Мой маленький пони: Девочки из Экв</t>
  </si>
  <si>
    <t>978-5-4471-2547-9</t>
  </si>
  <si>
    <t>Раскраска-сумочка N РСУ 1511 "Минни"</t>
  </si>
  <si>
    <t>Фигурная раскраска "Минни". Выполнена в виде сумочки с ручкой._x000D_
Для детей 6-10 лет.</t>
  </si>
  <si>
    <t>978-5-4471-0573-0</t>
  </si>
  <si>
    <t>Неповторимые загадки.Школа монстров.Мои страшные комиксы</t>
  </si>
  <si>
    <t>Развивающая книжка-раскраска с наклейками. Для детей старшего дошкольного возраста. Для чтения взрослыми детям.</t>
  </si>
  <si>
    <t>978-5-9539-7795-1</t>
  </si>
  <si>
    <t>Белоснежка и семь гномов. Чудесные друзья. Волшебные картинки.</t>
  </si>
  <si>
    <t>Прочитай забавную историю о принцессе Белоснежке и ее друзьях из твоего любимого мультфильма Disney. Открой книжку с волшебными многослойными картинками, и ты познакомишься с Белоснежкой и семью гномами!_x000D_
Для чтения взрослыми детям.</t>
  </si>
  <si>
    <t>978-5-4471-2676-6</t>
  </si>
  <si>
    <t>Раскраска-люкс N РЛ 1514 "Хороший динозавр"</t>
  </si>
  <si>
    <t>978-5-4471-2334-5</t>
  </si>
  <si>
    <t>Наклей и раскрась N НР 15067 "Минни"</t>
  </si>
  <si>
    <t>Эта прекрасная книжка познакомит тебя с героями любимого мультфильма. И это не только потрясающий альбом с наклейками, но и замечательная раскраска! Чтобы правильно раскрасить картинки, тебе нужно: 1. Найти страницу с тем же номером, что и на наклейке. 2. Вклеить наклейку в пустое поле. 3. Раскрасить картинку в те же цвета, что и на наклейке. Желаем успехов! Для младшего школьного возраста.</t>
  </si>
  <si>
    <t>978-5-4471-0422-1</t>
  </si>
  <si>
    <t>Pet Shop. Маленький звериней. Мода для всех. Загадки и головоломки.</t>
  </si>
  <si>
    <t>Pet Shop</t>
  </si>
  <si>
    <t>Добро пожаловать! Блайс и её друзья приглашают тебя в Маленький зверинец! Тебя ждут удивительные загадки, натрясающие головоломки, шифра, лабиринты и многие другое! Желаем успехов! 
Для детей младшего дошкольного возраста.</t>
  </si>
  <si>
    <t>978-5-4471-1861-7</t>
  </si>
  <si>
    <t>Раскраска-помогалка N 1402 "Летающие звери"</t>
  </si>
  <si>
    <t>978-5-4471-3130-2</t>
  </si>
  <si>
    <t>Наклей и раскрась{WD} N НР 16033 "Майлз с другой планеты"</t>
  </si>
  <si>
    <t>978-5-4471-4166-0</t>
  </si>
  <si>
    <t xml:space="preserve">Зарядка для ума N ЗУ 1711 "Трансформеры 4"                  </t>
  </si>
  <si>
    <t>978-5-9539-3775-7</t>
  </si>
  <si>
    <t>Вверх</t>
  </si>
  <si>
    <t>978-5-4471-4757-0</t>
  </si>
  <si>
    <t>Звездные войны: Эпизод V - Империя наносит ответный удар. Ра</t>
  </si>
  <si>
    <t>Дисней. Развивающая книжка с наклейками</t>
  </si>
  <si>
    <t>к-т_15</t>
  </si>
  <si>
    <t>Комплект. 2 раскраски (далматинец)</t>
  </si>
  <si>
    <t>978-5-4471-1058-1</t>
  </si>
  <si>
    <t>Трэш-монстрики. Чумазые картинки. Развивающая книжка с наклейками.</t>
  </si>
  <si>
    <t>978-5-9539-8251-1</t>
  </si>
  <si>
    <t>Спящая красавица . Классика-малышка.</t>
  </si>
  <si>
    <t>225x180x8</t>
  </si>
  <si>
    <t>История по мотивам мультфильма "Спящая красавица"._x000D_
Для детей дошкольного и младшего школьного возраста.</t>
  </si>
  <si>
    <t>978-5-4471-1119-9</t>
  </si>
  <si>
    <t>Трансформеры 3. Сказка+ загадки</t>
  </si>
  <si>
    <t>978-5-4471-1708-5</t>
  </si>
  <si>
    <t>Раскраска-отгадалка{WD} N НРО 1477 "Тачки 2"</t>
  </si>
  <si>
    <t>978-5-4471-3138-8</t>
  </si>
  <si>
    <t>Раскраска для самых маленьких{WD} N РСМ 1610 "Тачки"</t>
  </si>
  <si>
    <t>978-5-4471-1057-4</t>
  </si>
  <si>
    <t>Приходи к нам в гости! Трэш-монстрики. Только факты.</t>
  </si>
  <si>
    <t>978-5-4471-3188-3</t>
  </si>
  <si>
    <t>Книга. Весенний праздник. Холодное сердце. Оживи сказку.</t>
  </si>
  <si>
    <t>978-5-9539-8767-7</t>
  </si>
  <si>
    <t>Волшебные фокусы.Маша и Медведь.Книжка-искорка.</t>
  </si>
  <si>
    <t>978-5-4471-4508-8</t>
  </si>
  <si>
    <t xml:space="preserve">Раскраска N 1701 "Пираты Карибского Моря"               </t>
  </si>
  <si>
    <t>Краски пиратских морей</t>
  </si>
  <si>
    <t>к-т_17</t>
  </si>
  <si>
    <t>Комплект. 2 раскраски (2 феи)</t>
  </si>
  <si>
    <t>978-5-4471-2957-6</t>
  </si>
  <si>
    <t>Зверополис. Сказка + загадки 2 в 1.</t>
  </si>
  <si>
    <t>Сказка + загадки 2 в 1 (Эгмонт)</t>
  </si>
  <si>
    <t>978-5-9539-8723-3</t>
  </si>
  <si>
    <t>Школа монстров.Мода.Монстры и стили.Часть 1.Развивающая книж</t>
  </si>
  <si>
    <t>Вашему вниманию предлагается развивающая книжка с наклейками "Школа монстров. Мода. Монстры и стили. Часть 1".</t>
  </si>
  <si>
    <t>978-5-4471-1284-4</t>
  </si>
  <si>
    <t>Барби. Модные подружки. Развивающая книжка с наклейками.</t>
  </si>
  <si>
    <t>978-5-4471-1151-9</t>
  </si>
  <si>
    <t>Угадай мой талант{WD} Феи. Собери сказку.</t>
  </si>
  <si>
    <t>Собери сказку. Мини ПАЗЛ</t>
  </si>
  <si>
    <t>130x165х2</t>
  </si>
  <si>
    <t>978-5-4471-0706-2</t>
  </si>
  <si>
    <t>978-5-9539-2462-7</t>
  </si>
  <si>
    <t>Чародейский стиль. Ирма. W.I.T.C.H.</t>
  </si>
  <si>
    <t>978-5-4471-3250-7</t>
  </si>
  <si>
    <t xml:space="preserve">Книга. Запутанная история. Маша и Медведь. Оживи сказку.    </t>
  </si>
  <si>
    <t>978-5-9539-5508-9</t>
  </si>
  <si>
    <t>Наклей и раскрась "Мегамозг" (№10138)</t>
  </si>
  <si>
    <t>В этой замечательной книжке тебя ждет встреча с героями мультфильма "Мегамозг". И это не только чудесный альбом с наклейками, но и прекрасная раскраска! Чтобы правильно раскрасить картинки, тебе нужно: 1. Найти страницу с тем же номером, что и на наклейке. 2. Вклеить наклейку в пустое поле 3. Раскрасить картинку в те же цвета, что и на наклейке. Желаем успехов! Для дошкольного и младшего школьного возраста.</t>
  </si>
  <si>
    <t>978-5-9539-5992-6</t>
  </si>
  <si>
    <t>Умная раскраска "Кукарача" (№ 1142)</t>
  </si>
  <si>
    <t>Раскраска. Фрагменты рисунков нужно дорисовать по точкам. Под рисунками забавные подписи, комментирующие происходящее на картинке. Для детей дошкольного и младшего школьного возраста.</t>
  </si>
  <si>
    <t>978-5-4471-0618-8</t>
  </si>
  <si>
    <t>Приключения Пибоди и Шермана. Пусть едят пирожные! Мультколлекция.</t>
  </si>
  <si>
    <t>978-5-9539-9119-3</t>
  </si>
  <si>
    <t>Университет монстров. Подарочное издание</t>
  </si>
  <si>
    <t>Кино-классика. Подарочное издание</t>
  </si>
  <si>
    <t>Строгая декан Терзалес выгнала Салли и Майка с факультета. Но студентов Университета Монстров это не останавливает - ведь они так хотят быть пугателями! На какие подвиги отправятся друзья и какие испытания им придётся выдержать? Об этом - в этой великолепно иллюстрированной книге по мотивам анимационного фильма Disney «Университет монстров»!</t>
  </si>
  <si>
    <t>978-5-9539-5993-3</t>
  </si>
  <si>
    <t>Наклей и раскрась "Кукарача" (№ 1157)</t>
  </si>
  <si>
    <t>В этой замечательной книжке тебя ждет встреча с Байтом и его друзьями. И это не только чудесный альбом с наклейками, но и прекрасная раскраска! Чтобы правильно раскрасить картинки, тебе нужно: 1. Найти страницу с тем же номером, что и на наклейке. 2. Вклеить наклейку в пустое поле 3. Раскрасить картинку в те же цвета, что и на наклейке. Желаем успехов! Для детей дошкольного и младшего школьного возраста.</t>
  </si>
  <si>
    <t>978-5-9539-5994-0</t>
  </si>
  <si>
    <t>Наклей и раскрась "Кукарача" (№ 1158)</t>
  </si>
  <si>
    <t>978-5-9539-5502-7</t>
  </si>
  <si>
    <t>Умная раскраска "Мегамозг" (№10117)</t>
  </si>
  <si>
    <t>Раскраска. Фрагменты рисунков нужно дорисовать по пунктиру. Под рисунками забавные подписи, комментирующие происходящее на картинке. Для детей дошкольного и младшего школьного возраста.</t>
  </si>
  <si>
    <t>978-5-9539-5503-4</t>
  </si>
  <si>
    <t>Умная раскраска "Мегамозг" (№ 10118)</t>
  </si>
  <si>
    <t>978-5-9539-5507-2</t>
  </si>
  <si>
    <t>Мегамозг. Наклей и наскрась.</t>
  </si>
  <si>
    <t>В этой замечательной книжке тебя ждет встреча с героями мультфильма "Мегамозг". И это не только чудесный альбом с наклейками, но и прекрасная раскраска! Для дошкольного и младшего школьного возраста.</t>
  </si>
  <si>
    <t>978-5-9539-5991-9</t>
  </si>
  <si>
    <t>Умная раскраска "Кукарача" (№ 1141)</t>
  </si>
  <si>
    <t>978-5-4471-3569-0</t>
  </si>
  <si>
    <t>Суперраскраска N РС 1603 "Маша и Медведь"</t>
  </si>
  <si>
    <t>978-5-9539-6550-7</t>
  </si>
  <si>
    <t>Принцесса Белль. Развивающая книжка</t>
  </si>
  <si>
    <t>160x158x15</t>
  </si>
  <si>
    <t>Эта первая книжка-мозаика поможет малышу не только научиться читать, но и разовьет мелкую моторику. Внутри книги - фигурные элементы, которые вынимаются из странички и из которых можно составить портрет своего любимого героя.</t>
  </si>
  <si>
    <t>978-5-9539-9525-2</t>
  </si>
  <si>
    <t>Маша и медведь. Большая раскраска-цветная подсказка.</t>
  </si>
  <si>
    <t>978-5-9539-5812-7</t>
  </si>
  <si>
    <t>Маша и Медведь.Обед зверей.Отгадай загадку.</t>
  </si>
  <si>
    <t>Отгадай загадку</t>
  </si>
  <si>
    <t>175x175x7</t>
  </si>
  <si>
    <t>Шалунья Маша из любимого сериала "Маша и Медведь" пошла учиться. Она хочет знать, что едят животные на обед. Сдвинь пальчиком круглое отверстие по стрелочке, отгадай веселые и необычные загадки в стихах и помоги ей! Для чтения взрослыми детям.</t>
  </si>
  <si>
    <t>978-5-4471-2798-5</t>
  </si>
  <si>
    <t>Том и Джерри. Раскрась по номерам №1523</t>
  </si>
  <si>
    <t>Внимательно рассмотри обложку раскраски. У каждого из карандашей есть свой номер. Выбери карандаши или фломастеры тех же цветов. Тогда твой собственный волшебный мир на каждой страничке засверкает яркими красками! Для младшего школьного возраста.</t>
  </si>
  <si>
    <t>978-5-9539-9376-0</t>
  </si>
  <si>
    <t>Вперед Турбо!{DW}Книжка-квадрат.</t>
  </si>
  <si>
    <t>Книжки-квадраты</t>
  </si>
  <si>
    <t>Красочно иллюстрированная книга по мотивам мультфильма.  У маленькой садовой улитки Турбо есть заветная мечта - победить в гонке "500 миль Индианаполиса"! Его брат не может понять этих стремлений, но невероятное стечение обстоятельств придает Турбо суперскорость. Сомнения, однако, остаются - конечно, он быстр, но хватит ли у него духу схватиться с легендарным Гаем? Вскоре ты это выяснишь!  Для детей дошкольного и младшего школьного возраста.</t>
  </si>
  <si>
    <t>978-5-4471-0440-5</t>
  </si>
  <si>
    <t>Корпорация монстров. Волшебная сказка</t>
  </si>
  <si>
    <t>волшебная сказка</t>
  </si>
  <si>
    <t>215x170x2</t>
  </si>
  <si>
    <t>Салли - лучшие пугатель в КОРПОРАЦИИ МОНСТРОВ. Он занимается сбором детских криков, которые подпитывают энергией город Монстрополис. Но однажды за хвост Салли незаметно цепляется девочка. Она попадает в мир монстров, и... начинается настоящий переполох! Сумеют ли Салли и его друг Майк вернуть малышку домой?_x000D_
Для детей старшего дошкольного возраста.~_x0001__x0003__x0002_~Книга с голограммой на обложке.</t>
  </si>
  <si>
    <t>978-5-9539-5505-8</t>
  </si>
  <si>
    <t>Волшебная раскраска "Мегамозг" (№ 10162)</t>
  </si>
  <si>
    <t>978-5-4471-0544-0</t>
  </si>
  <si>
    <t>Раскраска 3D("Трансформеры")</t>
  </si>
  <si>
    <t>Раскрашивай любимых героев и создавай собственный реальный мир! Надев волшебные очки, ты увидишь, как твои рисунки становятся объёмными!  В комплект входит игрушка "3D-очки"  3D-очки изготовлены из картона и полимерного материала.  Для детей младшего школьного возраста.</t>
  </si>
  <si>
    <t>978-5-4471-0736-9</t>
  </si>
  <si>
    <t>Школа монстров. Фрэнки. Развивающая книжка с наклейками</t>
  </si>
  <si>
    <t>978-5-4471-3295-8</t>
  </si>
  <si>
    <t>Классная раскраска N КлР 1630. Минни {WD}</t>
  </si>
  <si>
    <t>978-5-4471-2557-8</t>
  </si>
  <si>
    <t xml:space="preserve">Узнавайка Суперраскраска с образцом.                    </t>
  </si>
  <si>
    <t>Суперраскраска с образцом</t>
  </si>
  <si>
    <t>Книжка-раскраска, в которой ребенок, смотря на образец, раскрасит свою картинку._x000D_
Для детей младшего школьного возраста.</t>
  </si>
  <si>
    <t>978-5-4471-1056-7</t>
  </si>
  <si>
    <t>День за днеи с Monster High. Только факты.</t>
  </si>
  <si>
    <t>978-5-4471-1776-4</t>
  </si>
  <si>
    <t>Минни. КПК № 1419. Книжка-малышка с переводными картинками.</t>
  </si>
  <si>
    <t>Книжки-малышки с переводными картинками</t>
  </si>
  <si>
    <t>230x170x3</t>
  </si>
  <si>
    <t>Книга с наклейками Минни очень яркая, красочная и интересная. Две истории - просто переверни книжку! Малышу понравится рассматривать картинки и слушать увлекательную историю._x000D_
С переводными картинками._x000D_
Для младшего школьного возраста</t>
  </si>
  <si>
    <t>978-5-4471-0574-7</t>
  </si>
  <si>
    <t>Не сломай голову!Школа монстров.Мои страшные комиксы</t>
  </si>
  <si>
    <t>Трепещи от страха! Эта книга перевернет твой мир! Тебя ждут умопомрачительные загадки и потусторонние встречи!  А если этого мало - ты найдешь здесь комиксы, смешные до ужаса и страшные до слез. Осторожнее - не потеряй голову! Книга-комикс.</t>
  </si>
  <si>
    <t>978-5-9539-5506-5</t>
  </si>
  <si>
    <t>Волшебная раскраска "Мегамозг" (№10159)</t>
  </si>
  <si>
    <t>978-5-9539-8734-9</t>
  </si>
  <si>
    <t>Школа монстров. Откуда берутся монстры. Книга загадок с наклей</t>
  </si>
  <si>
    <t>Эта великолепная книга развивает воображение и аналитические способности. Тесты, загадки, головоломки, секретные послания и прочие веселые ужасы! Прочти, реши, отгадай - и ты узнаешь, откуда берутся монстры!</t>
  </si>
  <si>
    <t>978-5-4471-0246-3</t>
  </si>
  <si>
    <t>Сказки о любви.{WD}Развивающая книжка с наклейками</t>
  </si>
  <si>
    <t>278x214x1</t>
  </si>
  <si>
    <t>Присоединяйся к волшебным приключения Красавицы и Чудовища!_x000D_
Альбомы с многоразовыми наклейками по мотивам мультфильмов Disney будут интересны и полезны вашему ребёнку! Многоразовые наклейки можно использовать различными способами. Выполнив все задания, предлагаемые в книжке, ваш малыш может разложить наклейки на чистой странице и рассказать всю историю заново!_x000D_
Для детей младшего школьного возраста.</t>
  </si>
  <si>
    <t>978-5-4471-3374-0</t>
  </si>
  <si>
    <t>Книга. Суета вокруг короны.Мой маленький пони: Девочки из Эк</t>
  </si>
  <si>
    <t>978-5-4471-2113-6</t>
  </si>
  <si>
    <t>Мия и я. Играй и наклеивай</t>
  </si>
  <si>
    <t>Играй и наклеивай</t>
  </si>
  <si>
    <t>Хочешь узнать, что сулит тебе будущее? Спроси у эльфов! Таинственные руны хранят ответы на любые вопросы. Вырежи эти карточки, сверни пополам и положи в мешочек. А теперь мысленно задай вопрос и вытащи наугад одну из них. Ответ скрывается внутри. Для младшего школьного возраста.</t>
  </si>
  <si>
    <t>978-5-4471-1021-5</t>
  </si>
  <si>
    <t>Крылатые подруги. Феи Развивающая книжка с наклейками.</t>
  </si>
  <si>
    <t>978-5-9539-8010-4</t>
  </si>
  <si>
    <t>Лучшие друзья.Животные Disney.Книжка-панорамка.</t>
  </si>
  <si>
    <t>Я иду искать!</t>
  </si>
  <si>
    <t>Серия ярких книжек-панорамок поможет вашему ребёнку развиваться правильно. В каждой из них он найдёт много интересного и познавательного! В книге "Лучшие друзья" малыша ждёт встреча с любимыми героями мультфильмов Disney. Он узнает разных зверей и птиц, откроет для себя понятие большого и малого, разовьёт память и воображение.
Для чтения взрослыми детям.</t>
  </si>
  <si>
    <t>978-5-9539-9121-6</t>
  </si>
  <si>
    <t>Как стать пугателем. Университет монстров. Книжка-квадрат</t>
  </si>
  <si>
    <t>210x210x1</t>
  </si>
  <si>
    <t xml:space="preserve">Строгие учителя уверены: из Майка никогда не получится пугатетля. Салли, наоборот, внушает большие надежды. Но студентов Университета монстров это не останавливает. На какие подвиги они отправятся и какие испытания им придется выдержать? Как рождается настоящая дружба и почему для исполнения мечты нужно упорно трудиться?
</t>
  </si>
  <si>
    <t>978-5-4471-0619-5</t>
  </si>
  <si>
    <t>Приключения мистера Пибоди и Шермана. Пенни среди пирамид. Мультколлекция.</t>
  </si>
  <si>
    <t>978-5-4471-1022-2</t>
  </si>
  <si>
    <t>Секреты красоты. Принцессы Развивающая книжка с наклейками.</t>
  </si>
  <si>
    <t>978-5-4471-1691-0</t>
  </si>
  <si>
    <t>Тачки. КПК №1413. Книжка-малышка с переводными картинками.</t>
  </si>
  <si>
    <t>Перед вами великолепно иллюстрированная книга, созданная по мотивам мультфильма "Тачки"._x000D_
Для детей дошкольного и младшего школьного возраста._x000D_
Книга - перевертыш.</t>
  </si>
  <si>
    <t>978-5-4471-2540-0</t>
  </si>
  <si>
    <t>Раскраска N РГ 1502 "Тачки"</t>
  </si>
  <si>
    <t>978-5-9539-8472-0</t>
  </si>
  <si>
    <t>Barbi. Поиграем с модой. Развиваюшая книга с 3D - наклейками.</t>
  </si>
  <si>
    <t>270x215x8</t>
  </si>
  <si>
    <t xml:space="preserve">Барби и её подруги приглашают тебя на сказочный праздник моды! В этой книге тебя ждут потрясающие раскраски и увлекательные задания. Покажи себя во всём блеске!
</t>
  </si>
  <si>
    <t>978-5-9539-7071-6</t>
  </si>
  <si>
    <t>Смешарики.Начало.Кн.с набором плакатов.</t>
  </si>
  <si>
    <t>978-5-4471-0357-6</t>
  </si>
  <si>
    <t>Феи. Развивающая книжка с наклейками</t>
  </si>
  <si>
    <t>Для детей старшего дошкольного возраста предлагается раскраска с героями любимого мультсериала и увлекательными заданиями и головоломками.</t>
  </si>
  <si>
    <t>978-5-9539-9925-0</t>
  </si>
  <si>
    <t>Спящая красавица. Волшебные сказки Дисней.</t>
  </si>
  <si>
    <t>Волшебные сказки</t>
  </si>
  <si>
    <t>210х210х7</t>
  </si>
  <si>
    <t>Едва принцесса Аврора появилась на свет, как злая колдунья произнесла над ней зловещее пророчество: достигнув шестнадцати лет, девушка уколет палец веретеном и умрёт. Три добрые феи смягчили заклятие, и Аврора лишь погрузилась в долгий зачарованный сон. Кто же разбудит Спящую Красавицу и вернёт к жизни целое королевство?</t>
  </si>
  <si>
    <t>978-5-4471-0533-4</t>
  </si>
  <si>
    <t>Подкидыш.Маша и Медведь.Книжка с магнитными картинками.</t>
  </si>
  <si>
    <t>978-5-4471-2744-2</t>
  </si>
  <si>
    <t>Раскраска {WD} N РГ 1507 "Принцессы"</t>
  </si>
  <si>
    <t>978-5-9539-8868-1</t>
  </si>
  <si>
    <t>К новой жизни. Семейка Крудс. Мультколлекция</t>
  </si>
  <si>
    <t>Предлагаем вам и вашему ребенку занимательное издание "Семейка Крудс. К новой жизни". Книжка включает сказку и 5 веселых заданий.</t>
  </si>
  <si>
    <t>978-5-4471-0307-1</t>
  </si>
  <si>
    <t>Тачки. Классика-малышка.</t>
  </si>
  <si>
    <t>978-5-4471-1987-4</t>
  </si>
  <si>
    <t>Феи. Легенда о Чудовище</t>
  </si>
  <si>
    <t>978-5-4471-4397-8</t>
  </si>
  <si>
    <t>Феи. РНО5-1 № 1704. Раскрась, наклей и отгадай! 5 в 1</t>
  </si>
  <si>
    <t>978-5-4471-4447-0</t>
  </si>
  <si>
    <t>Тачки-3. № РНО 5-1 1705. Раскрась, наклей и отгадай 5 в 1</t>
  </si>
  <si>
    <t>978-5-9539-9011-0</t>
  </si>
  <si>
    <t>Минни-модница. Развивающая книга с 3D наклейками.</t>
  </si>
  <si>
    <t xml:space="preserve">Минни знает о моде все! Новые туфельки, красивый бантик, шикарная сумочка? Минни всегда даст полезный совет! Придумай для Минни нарядное платье, пройди по лабиринтам, отыщи спрятанные слова! Эта книга - отличный подарок для начинающей модницы!
Для детей младшего школьного возраста
</t>
  </si>
  <si>
    <t>978-5-4471-2060-3</t>
  </si>
  <si>
    <t>Феи. Раскрась, наклей и отгадай №1502 (4 в 1)</t>
  </si>
  <si>
    <t>978-5-4471-1653-8</t>
  </si>
  <si>
    <t>Принцессы. РНО 3-1 № 1302 (РНО 3-1 № 1413). Раскрась, наклей, отгадай! 3 в 1</t>
  </si>
  <si>
    <t>978-5-4471-0468-9</t>
  </si>
  <si>
    <t>Pet Shop. Времена года. Раскрась мой мир!. Маленький зоомагазин. Книжка с наклейками.</t>
  </si>
  <si>
    <t>Стань настоящей художницей! Раскрась героев "Маленького зоомагазина" яркими красками. Смелее бери карандаши и фломастеры и твори. Рисуй что хочешь и как хочешь. Пускай твой мир станет таким же разноцветным и весёлым._x000D_
Для детей младшего дошкольного возраста.</t>
  </si>
  <si>
    <t>978-5-9539-8096-8</t>
  </si>
  <si>
    <t>Корпорация монстров. Развивающая книжка с наклейками(50 многоразовых наклеек)</t>
  </si>
  <si>
    <t xml:space="preserve">Книжки с многоразовыми наклейками по мотивам любимого мультфильма "Корпорация монстров" интересны и полезны вашему ребенку! Многоразовые наклейки можно использовать различными способами. Выполнив все задания, предлагаемые в книжке, ваш малыш сможет разложить наклейки на чистой странице и рассказать свою историю о героях мультфильма.
Для детей дошкольного и младшего школьного возраста.
</t>
  </si>
  <si>
    <t>978-5-4471-1555-5</t>
  </si>
  <si>
    <t>Феи и легенда о Чудовище. Охота на зверя. Сказка + загадки 2 в 1. Переверни меня!</t>
  </si>
  <si>
    <t>978-5-9539-9814-7</t>
  </si>
  <si>
    <t>Робокар Поли и его друзья. Дружные спасатели. Книга с переводными картинками</t>
  </si>
  <si>
    <t>270x214x2</t>
  </si>
  <si>
    <t xml:space="preserve">Робокар Поли приготовил для тебя непростые задачки. Сумеешь их решить? Бери карандаши - и за дело! В этой книге ты найдёшь: 12 красочных переводных картинок Замечательные раскраски Удивительные лабиринты Много занятных головоломок. </t>
  </si>
  <si>
    <t>978-5-4471-2665-0</t>
  </si>
  <si>
    <t>София Прекрасная. Раскрась, наклей и отгадай! 4 в 1 (№1506)</t>
  </si>
  <si>
    <t>978-5-4471-3283-5</t>
  </si>
  <si>
    <t xml:space="preserve">Приключения Маугли Книга Джунглей. Оживи сказку.        </t>
  </si>
  <si>
    <t>978-5-4471-3343-6</t>
  </si>
  <si>
    <t>Барби. Раскрась, наклей и отгадай №1603. 5 в 1</t>
  </si>
  <si>
    <t>978-5-4471-3748-9</t>
  </si>
  <si>
    <t>Мой маленький пони. Девочки из Эквестрии. Раскрась, наклей и отгадай №1608. 5 в 1</t>
  </si>
  <si>
    <t>978-5-4471-4385-5</t>
  </si>
  <si>
    <t>Маша и Медведь. № РНО5-1 1703. Раскрась, наклей и отгадай 5 в 1</t>
  </si>
  <si>
    <t>978-5-4471-4758-7</t>
  </si>
  <si>
    <t>Звездные войны: Эпизод IV - Новая надежда. Развивающая книжк</t>
  </si>
  <si>
    <t>265x195x3</t>
  </si>
  <si>
    <t>Альбом с многоразовыми наклейками по мотивам фильма будут интересны и полезны вашему ребёнку! Многоразовые наклейки можно использовать различными способами. Выполнив все задания, предлагаемые в книжке, ваш малыш может разложить наклейки на чистой странице и рассказать всю историю заново!_x000D_
Для детей младшего школьного возраста.</t>
  </si>
  <si>
    <t>978-5-4471-1059-8</t>
  </si>
  <si>
    <t>Трэш-монстрики. Гадкие загадки. Развивающая книга с 3D наклейками.</t>
  </si>
  <si>
    <t>978-5-9539-4289-8</t>
  </si>
  <si>
    <t>Секреты Смешариков</t>
  </si>
  <si>
    <t>Головоломки, тесты, лабиринты, кроссворды, задания #Книжки-картонки</t>
  </si>
  <si>
    <t>Записная книжка</t>
  </si>
  <si>
    <t>208x212x14</t>
  </si>
  <si>
    <t>Вы не видели - тут секретный агент не пробегал? Маленький такой, с большим любопытным клювом. Говорят, он проник к Смешарикам и все их тайны выведал! Будто бы Копатыч в молодости супергероем работал, а Пин вообще гусем был! Неужели правда? Ой  а это что такое? "Сек-ре-ты Сме-ша-ри-ков"  Да это же записная книжка суперагента! Ого! Здесь специальные окошки, за которыми самые большие секреты про Смешариков спрятаны. Скорее хватай книжку и беги домой. А то суперагент хватится и книжку у тебя прямо из рук утащит! Для детей дошкольного и младшего школьного возраста.</t>
  </si>
  <si>
    <t>978-5-9539-8709-7</t>
  </si>
  <si>
    <t>Цвета и формы. Маша и Медведь. Учимся с Машей. 5-6 лет</t>
  </si>
  <si>
    <t>978-5-9539-4898-2</t>
  </si>
  <si>
    <t>Великая битва. Шрэк навсегда. Книжка-мозаика</t>
  </si>
  <si>
    <t>226x189x15</t>
  </si>
  <si>
    <t>978-5-9539-4908-8</t>
  </si>
  <si>
    <t>Что же дальше? Шрэк навсегда. Книжка с магнитами</t>
  </si>
  <si>
    <t>Придумать и разыграть собственную сказку совсем не сложно! В этом тебе помогут герои мультфильма "Шрэк навсегда". Возьми магниты, разложи их на странице - и сказка оживет!</t>
  </si>
  <si>
    <t>978-5-9539-8911-4</t>
  </si>
  <si>
    <t>Турбо.Дружная команда.Развивающая книжка с наклейками.</t>
  </si>
  <si>
    <t xml:space="preserve">Книжки с многоразовыми наклейками по мотивам любимого мультфильма "Турбо" интересны и полезны вашему ребенку! Многоразовые наклейки можно использовать различными способами. Выполнив все задания, предлагаемые в книжке, ваш малыш сможет разложить наклейки на чистой странице и рассказать свою историю о героях мультфильма.
Для детей дошкольного и младшего школьного возраста.
</t>
  </si>
  <si>
    <t>978-5-4471-0629-4</t>
  </si>
  <si>
    <t>Приключения мистера Пибоди и Шермана. №РК 14107. Волшебная раскраска</t>
  </si>
  <si>
    <t>978-5-9539-9013-4</t>
  </si>
  <si>
    <t>Бемби. Доп. книжка к волшебной ручке</t>
  </si>
  <si>
    <t>Дополнительная книжка к волшебной ручке</t>
  </si>
  <si>
    <t>342x238x10</t>
  </si>
  <si>
    <t>"Волшебная ручка" - это серия детских интерактивных книг, которая выходит в комплекте с электронной говорящей ручкой.
В говорящую ручку уже "закачано" содержание первых 10 книг серии. Чтобы электронное устройство "распознало" каждую книгу, нужно дотронуться им до логотипа на первой странице. При касании текста "ручка" прочитает его вслух.
С помощью электронной говорящей ручки дети могут:
- Читать книги серии самостоятельно;
- Отвечать на вопросы и с помощью ручки проверять правильность ответов;
- Узнавать значения новых слов;
- Слушать небольшие музыкальные отрывки;
- Решать несложные задачки и арифметические примеры.
В интерактивных книгах для детей помимо развивающих заданий можно найти увлекательные истории о приключениях любимых героев с яркими красочными иллюстрациями.
Наш комментарий
Ручка в комплект не входит.</t>
  </si>
  <si>
    <t>978-5-4471-1989-8</t>
  </si>
  <si>
    <t>Я люблю рисовать N ЯЛР 1502 "Золушка"</t>
  </si>
  <si>
    <t>978-5-4471-1992-8</t>
  </si>
  <si>
    <t>Я люблю рисовать N ЯЛР 1505 "София Прекрасная"</t>
  </si>
  <si>
    <t>978-5-4471-3453-2</t>
  </si>
  <si>
    <t>Наклей и раскрась N НР 16082 "Лунтик и его друзья"</t>
  </si>
  <si>
    <t>978-5-4471-1145-8</t>
  </si>
  <si>
    <t>Принцессы и их друзья{WD} Книжка-ромашка.</t>
  </si>
  <si>
    <t>978-5-4471-2366-6</t>
  </si>
  <si>
    <t>Умная раскраска N РУ 15071 "Джейк и пираты Нетландии"</t>
  </si>
  <si>
    <t>Картинки в этих раскрасках очерчены либо контурными линиями, либо намечены точками, которые нужно соединить. Рисуя таким образом, ребенок получит первые навыки графического искусства - умение видеть линию и вести ее ровно. С другой стороны, эти занятия помогут развить у ребенка тонкую моторику, внимание и воображение. Книжка с вырубкой. Для детей младшего школьного возраста.</t>
  </si>
  <si>
    <t>978-5-4471-3158-6</t>
  </si>
  <si>
    <t>Головоломка. Живые картинки</t>
  </si>
  <si>
    <t>978-5-4471-3171-5</t>
  </si>
  <si>
    <t>Клуб Микки Мауса. Живые картинки</t>
  </si>
  <si>
    <t>978-5-4471-3085-5</t>
  </si>
  <si>
    <t>Раскраска-отгадалка N РО 1603 "Звездные войны: Повстанцы"</t>
  </si>
  <si>
    <t>978-5-4471-4562-0</t>
  </si>
  <si>
    <t>Наклей и раскрась N НР 17104 "Тачки 2"</t>
  </si>
  <si>
    <t>978-5-4471-4563-7</t>
  </si>
  <si>
    <t>Наклей и раскрась N НР 17105 "Тачки 2"</t>
  </si>
  <si>
    <t>978-5-9539-3038-3</t>
  </si>
  <si>
    <t xml:space="preserve">В поисках золотого города </t>
  </si>
  <si>
    <t>Подарочные книги</t>
  </si>
  <si>
    <t>288x243x28</t>
  </si>
  <si>
    <t>Шикарное подарочное издание в переплете, стилизованном под кожу, и сияющим золотом названием._x000D_
Знаменитый художник Стивен Бисти приглашает ребят совершить увлекательное путешествие и найти затерянный в джунглях Золотой город! Он не только рассказывает историю самых знаменитых зданий мира, но и показывает их на своих фантастических панорамных рисунках. Читатели побывают в Древней Греции, Риме, Камбодже, в джунглях Мексики, раскроют тайны Эмпайр-Стейт-билдинга, Колизея и других архитектурных шедевров._x000D_
Кроме этого, в тексте книги скрыты загадки, отгадав которые читатели смогут увидеть сказочный Золотой город!_x000D_
К изданию прилагается конверт, в котором находятся:_x000D_
* наклейки,_x000D_
* карточка с разгадками,_x000D_
* постер, на котором изображен Золотой город,_x000D_
* картонные детали, из которых можно собрать панораму.</t>
  </si>
  <si>
    <t>978-5-9539-3146-5</t>
  </si>
  <si>
    <t>Мультоходики. Смешарики.</t>
  </si>
  <si>
    <t>Читай и играй!</t>
  </si>
  <si>
    <t>298x303x15</t>
  </si>
  <si>
    <t>Кто такие мультоходики? Да это же наши друзья Смешарики, которые путешествуют по мультдорожке на специальном мультоходе! Хотите тоже покататься? Тогда открывайте книжку, выбирайте Смешарика, за которого будете играть, и поворачивайте рулевую крутилку. Мультоход завёлся - поехали! На пути вас ждёт 40 мультфильмов-приключений, викторинные вопросы, бонусы с сюрпризами и, самое главное - супер-игра! Для тех, кто хочет играть ещё!</t>
  </si>
  <si>
    <t>978-5-699-46984-0</t>
  </si>
  <si>
    <t>Мои первые слова. Техника</t>
  </si>
  <si>
    <t>Вперед, малыш!</t>
  </si>
  <si>
    <t>Эта книжка с забавными рисунками поможет вашему малышу значительно расширить свой словарный запас и быстро запомнить много новых слов. _ Запаситесь пониманием - в этом возрасте ребенок способен концентрировать свое внимание не более 7-10 минут. Как правильно провести занятие, чтобы малыш не устал и не потерял интерес к книжке? _ 1. Для начала выберите только одну тему. _ 2. Рассмотрите картинку и вместе обсудите все, что на ней нарисовано. _ 3. Объясните малышу значения незнакомых слов. _ 4. При выполнении заданий, составленных по принципу опережающего развития, обязательно подсказывайте ребенку и задавайте наводящие вопросы. _ 5. Если малыш не может справиться с заданием - не настаивайте, вы вернетесь к нему в следующий раз. _ 6. Занятие необходимо закончить раньше, чем ребенок устанет или потеряет интерес. _ Книжку можно взять на прогулку и поиграть: предложите малышу показать на картинке реальные объекты и предметы, которые вы увидите в городе.</t>
  </si>
  <si>
    <t>978-5-699-50751-1</t>
  </si>
  <si>
    <t>Словарик с наклейками. В городе. Для детей от 7 лет</t>
  </si>
  <si>
    <t>Учу английский с мультяшками</t>
  </si>
  <si>
    <t>Мультяшки отправляются на каникулы! _ Впереди - морской круиз, катание на паруснике, пляжный отдых, подводное плавание, парк аттракционов и другие развлечения. _ Ребёнок узнает и запомнит много новых английских слов, разглядывая панорамные картинки. А весёлые игры с наклейками помогут ему закрепить полученные знания. _ Наглядно, полезно, интересно! _ Для младшего школьного возраста.</t>
  </si>
  <si>
    <t>978-5-699-50743-6</t>
  </si>
  <si>
    <t>Учу английски с мультяшками. Словарик с наклейками. На каникулах</t>
  </si>
  <si>
    <t>978-5-699-50747-4</t>
  </si>
  <si>
    <t>Мой день. Словарик с наклейками. Для детей от 7 лет</t>
  </si>
  <si>
    <t>Мультяшки весело проводят свой день! Впереди - веселый завтрак, утренняя прогулка во дворе, обед в кафе, поход в магазин и другие развлечения. _ Ребёнок узнает и запомнит много новых английских слов, разглядывая панорамные картинки. А весёлые игры с наклейками помогут ему закрепить полученные знания. Наглядно, полезно, интересно!</t>
  </si>
  <si>
    <t>978-5-699-50754-2</t>
  </si>
  <si>
    <t>Словарик с наклейками. В школе</t>
  </si>
  <si>
    <t>Ребёнок узнает и запомнит много новых английских слов, разглядывая панорамные картинки. А весёлые игры с наклейками помогут ему закрепить полученные знания. Наглядно, полезно, интересно!</t>
  </si>
  <si>
    <t>978-5-699-50745-0</t>
  </si>
  <si>
    <t>В путешествии. Словарик с наклейками. Для детей от 7 лет</t>
  </si>
  <si>
    <t>Мультяшки отправляются в путешествие! Впереди - прогулки по горным склонам, купание в озере, катание на лыжах, веселый вечер в гостевом домике и другие развлечения. _ Ребёнок узнает и запомнит много новых английских слов, разглядывая панорамные картинки. А весёлые игры с наклейками помогут ему закрепить полученные знания. Наглядно, полезно, интересно!</t>
  </si>
  <si>
    <t>978-5-699-53154-7</t>
  </si>
  <si>
    <t>Цвета Уроки Волшебной Феи 3+</t>
  </si>
  <si>
    <t>Уроки волшебной феи</t>
  </si>
  <si>
    <t>140x235</t>
  </si>
  <si>
    <t>Волшебная Фея проведет с малышами веселые уроки! Она расскажет обо всех цветах радуги и научит их различать. Юных учениц ждут занимательные игры, окошки с сюрпризами и картинки, которые можно раскрашивать, стирать и раскрашивать снова! Уроки Волшебной Феи помогут интересно провести время и изучить цвета!</t>
  </si>
  <si>
    <t>978-5-699-53156-1</t>
  </si>
  <si>
    <t>Фигуры Уроки Волшебной Феи 3+</t>
  </si>
  <si>
    <t>Волшебная Фея проведет с малышами веселые уроки! Она расскажет о разных фигурах и научит их различать. Юных учениц ждут занимательные игры, окошки с сюрпризами и необычная доска, на которой можно рисовать, стирать и рисовать снова! Уроки Волшебной Феи помогут интересно провести время и изучить фигуры!</t>
  </si>
  <si>
    <t>978-5-699-53147-9</t>
  </si>
  <si>
    <t>Цифры Уроки Волшебной Феи 3+</t>
  </si>
  <si>
    <t>Волшебная Фея проведет с малышами веселые уроки! Она расскажет о разных цифрах, научит различать и писать их. Юных учениц ждут занимательные игры, окошки с сюрпризами и необычная доска, на которой можно рисовать, стирать и рисовать снова! Уроки Волшебной Феи помогут интересно провести время и изучить цифры!</t>
  </si>
  <si>
    <t>978-5-699-35040-7</t>
  </si>
  <si>
    <t>Расти, первоклашка. Энциклопедия для родителей</t>
  </si>
  <si>
    <t>Растим первоклашку</t>
  </si>
  <si>
    <t>242x170x33</t>
  </si>
  <si>
    <t>В книге рассматриваются многие актуальные для родителей дошкольников и младших школьников вопросы развития и воспитания детей. Ответы на эти вопросы взрослые часто ищут в книгах и у специалистов. _ Предлагаемая энциклопедия поможет вам решить кажущиеся неразрешимыми проблемы: чему и как учить детей до школы, как правильно закаливать ребенка, как выбрать книгу для дошкольника, как подготовить детей к общению с компьютером, как помочь ребенку сохранить зрение, как выбрать спортивную секцию, как организовать режим дня младшего школьника, как избежать переутомления в школе, что делать, если ребенок левша, зачем заниматься физкультурой, как развивать познавательную деятельность детей - и многие другие. _ Книга предназначена родителям, а также педагогам и психологам, работающим в области воспитания и образования детей.</t>
  </si>
  <si>
    <t>978-5-699-27928-9</t>
  </si>
  <si>
    <t>Хочу быть большим!</t>
  </si>
  <si>
    <t>Magnix. Учимся играя</t>
  </si>
  <si>
    <t>Барсук, кот, пингвин и свинка раздумывают, кем станут, когда вырастут. Помоги им осуществить их мечты: надень на них костюмы, нужные для выбранной профессии. Магнитные детали можно перемешивать и складывать по-разному. Играй хоть целыми часами! Издание содержит 10 магнитных элементов игры</t>
  </si>
  <si>
    <t>978-5-699-56781-2</t>
  </si>
  <si>
    <t>Бэтмен. Книга с пазлами</t>
  </si>
  <si>
    <t>Книги Пазлы #Книжки-картонки</t>
  </si>
  <si>
    <t>Бэтмен</t>
  </si>
  <si>
    <t>210x168x16</t>
  </si>
  <si>
    <t>В этой книге можно не только прочитать о легендарном супергерое Бэтмене и его свирепых противниках, но и собрать их! На картонных страницах целых 3 пазла, каждый из которых состоит из 35 элементов. Каждый мальчишка хочется быть супергероем, особенно таким, как справедливый и таинственный тёмный рыцарь Бэтмен. Эта книжка для всех поклонников главного героя Вселленой DC Comics. "Бэтмен. Книга с пазлами" - прекрасный подарок для каждого юного поклонника супергероя.</t>
  </si>
  <si>
    <t>978-5-699-46725-9</t>
  </si>
  <si>
    <t>Волшебный английский иллюстрированный словарик. Вот я!</t>
  </si>
  <si>
    <t>Волшебный английский</t>
  </si>
  <si>
    <t>216x215x15</t>
  </si>
  <si>
    <t>Предлагаемый словарик с выдвижными карточками представляет собой увлекательное игровое пособие по обучению и развитию детей старшего дошкольного возраста. Рассматривая картинки, ребенок учит английские слова, которыми можно описать себя и рассказать о своих любимых игрушках. _ Словарик предназначен для занятий английским языком взрослого с ребенком. Родители, воспитатели, гувернеры могут использовать его для организации интересного досуга как с одним ребенком, так и с группой детей. _ Составитель Н. Андреева</t>
  </si>
  <si>
    <t>978-5-699-46490-6</t>
  </si>
  <si>
    <t>Шоколадная книга</t>
  </si>
  <si>
    <t>шоколадная книга</t>
  </si>
  <si>
    <t>220x145x11</t>
  </si>
  <si>
    <t>Удивительные факты из истории шоколада, аппетитные рецепты десертов из него, а также замечательные иллюстрации найдет читатель на страницах этой книги.</t>
  </si>
  <si>
    <t>978-5-699-53262-9</t>
  </si>
  <si>
    <t>Сказки заморского аиста. Пермяк Евгений Андреевич</t>
  </si>
  <si>
    <t>262x205x17</t>
  </si>
  <si>
    <t>В книге представлены сказки Евгения Пермяка. Для младшего школьного возраста.</t>
  </si>
  <si>
    <t>978-5-699-44723-7</t>
  </si>
  <si>
    <t>Аз и Бука в стране цифр</t>
  </si>
  <si>
    <t>288x215x10</t>
  </si>
  <si>
    <t>Оригинальная методика Татьяны Боковой поможет малышам запомнить цифры и научиться их правильно писать, а волшебные человечки Аз и Бука с помощью стихов познакомят малышей с основами математики.</t>
  </si>
  <si>
    <t>978-5-699-60827-0</t>
  </si>
  <si>
    <t>Букашки. Травина Ирина Владимировна</t>
  </si>
  <si>
    <t>205x205x20</t>
  </si>
  <si>
    <t>Книга на плотном картоне с глянцевыми страницами и в пухлом переплете. Красочные иллюстрации, познавательные тексты, загадки и забавные стихи сделают знакомство малыша с миром крошечных существ интересным и увлекательным. Стихи Натальи Скороденко, Натальи Цветковой Для чтения взрослыми детям</t>
  </si>
  <si>
    <t>978-5-699-53203-2</t>
  </si>
  <si>
    <t>Сказка про царя Гороха и его прекрасных дочерей царевну Кутафью и царевну Горошинку. Мамин-Сибиряк Дмитрий Наркисович</t>
  </si>
  <si>
    <t>333x251x21</t>
  </si>
  <si>
    <t>Вашему вниманию предлагается "Сказка про царя Гороха и его прекрасных дочерей царевну Кутафью и царевну Горошинку" Для младшего школьного возраста.</t>
  </si>
  <si>
    <t>978-5-699-27061-3</t>
  </si>
  <si>
    <t>Искусство TABLE SETTING</t>
  </si>
  <si>
    <t>Удивите гостей не только изысканными блюдами, но и своим чувством стиля. Украсьте стол винтажными, но ультрасовременными салфетками, подчеркивающими тонкий вкус хозяев и изящный шик сервировки. Несколько простых складок превратят полотняные салфетки в элегантный декоративный элемент, который выгодно подчеркнет созданную вами уютную атмосферу.</t>
  </si>
  <si>
    <t>978-5-699-47330-4</t>
  </si>
  <si>
    <t>Адрианополь 378 г. н. э. Разгром римских легионов</t>
  </si>
  <si>
    <t>Великие битвы, изменившие ход истории</t>
  </si>
  <si>
    <t>263x203x10</t>
  </si>
  <si>
    <t>Знаменитая кровопролитная битва при Адрианополе положила начало краху Римской империи. Авторитетное исследование о грандиозном событии всеобщей истории - в фактах, на многочисленных картах и схемах!</t>
  </si>
  <si>
    <t>978-5-699-36787-0</t>
  </si>
  <si>
    <t>Большая актуальная политическая энциклопедия</t>
  </si>
  <si>
    <t>264x202x31</t>
  </si>
  <si>
    <t>В данной энциклопедии собраны все актуальные на сегодняшний день понятия, которыми оперируют современные политики, политологи, политтехнологи, экономисты и специалисты по рекламе и PR. Это уникальное, единственное в своем роде издание, отражающее и формирующее объективную политическую картину мира. Большая актуальная политическая энциклопедия - это настольная книга для опытных и начинающих политиков, а также для всех, кто стремится разобраться в хитросплетении исторических событий и деятельности знаковых фигур, для всех неравнодушных к судьбе мира и Отечества людей.</t>
  </si>
  <si>
    <t>978-5-699-61099-0</t>
  </si>
  <si>
    <t>Животные (для детей от 4 лет)</t>
  </si>
  <si>
    <t>220x215x15</t>
  </si>
  <si>
    <t>Эта познавательная книжка-раскладушка расскажет малышу много нового об увлекательном мире дикой природы от серых толстокожих гигантов до полосатых хищников. Интересно, сможет ли он узнать кого-нибудь сразу? Чтобы проверить его догадки, просто разверните страницу.</t>
  </si>
  <si>
    <t>978-5-699-65105-4</t>
  </si>
  <si>
    <t>Первые знания. Книги на картоне с окошками</t>
  </si>
  <si>
    <t>210x137x8</t>
  </si>
  <si>
    <t>Первые знания. Книги на картоне с окошками. Для детей 2-3 лет.</t>
  </si>
  <si>
    <t>978-5-699-28583-9</t>
  </si>
  <si>
    <t>Индиана Джонс. Наука и технологии</t>
  </si>
  <si>
    <t>Фильмы о приключениях Индианы Джонса давно стали культовыми. 
Их успех объясняется не только интригующим сюжетом, изобилием невероятных трюков и захватывающих спецэффектов - этим сейчас никого не удивишь. 
Оглушительный успех фильмов связан совсем с другим. 
Создатели фильмов, как на \'\'машине времени\'\', отправили Индиану в интересную историческую эпоху, познакомили его с выдающимися людьми своего времени, поместили его в самые загадочные места планеты и заставили разгадывать самые таинственные загадки прошлого. 
В этой книге подробно описываются люди, места и события, которые были показаны или только упомянуты в фильмах об Индиане Джонсе. 
Авторы попытались разобраться в том, что здесь было художественным вымыслом, а что истинной правдой. 
Редакторы русского издания книги дополнили ее многочисленными иллюстрациями и комментариями, позволяющими читателям лучше понять те интересные исторические события, которые могли стать частью приключений Индианы Джонса, а также представить себе тех выдающихся людей, с которыми он мог встретиться.
Эта книга, несомненно, станет настольной книгой для всех поклонников Индианы Джонса - от мала до велика. 
Более того, читателей ожидает множество интересных сведений о тех удивительных историях, которые действительно имели место, в жизни, а не были придуманы голливудскими кинематографистами. 
Читатели смогут убедиться в справедливости известной поговорки: жизнь часто гораздо интереснее самого изощренного вымысла. 
Источник: https://www.books.ru/books/indiana-dzhons-nauka-i-tekhnologii-589246/ © Books.ru</t>
  </si>
  <si>
    <t>978-5-699-65145-0</t>
  </si>
  <si>
    <t>210x140x5</t>
  </si>
  <si>
    <t>Книга на картоне для детей 2-3 лет поможет ребенку научиться различать Формы, расширить кругозор, а также развить речь. _ Для чтения взрослыми детям. _ Для детей 2-3 лет.</t>
  </si>
  <si>
    <t>978-5-699-24814-8</t>
  </si>
  <si>
    <t>Охотничьи истории. Снегирев Геннадий Яковлевич</t>
  </si>
  <si>
    <t>Русские сказки о природе</t>
  </si>
  <si>
    <t>264x206x18</t>
  </si>
  <si>
    <t>Рассказы для детей. Художник-иллюстратор: Сергей Гераскевич. Для младшего школьного возраста.</t>
  </si>
  <si>
    <t>978-5-699-47613-8</t>
  </si>
  <si>
    <t>Диво дивное. Потешки</t>
  </si>
  <si>
    <t>Подарочные книги для самых маленьких</t>
  </si>
  <si>
    <t>228x188x16</t>
  </si>
  <si>
    <t>Иллюстрированная книга веселых потешек для самых маленьких. Для чтения взрослыми детям.</t>
  </si>
  <si>
    <t>978-5-699-44327-7</t>
  </si>
  <si>
    <t>Азбука гардемарина. Охлябинин Сергей Дмитриевич</t>
  </si>
  <si>
    <t>287x217x15</t>
  </si>
  <si>
    <t>Книга рассказывает об истории российского флота со времен Петра I до 1917 года. Расположенные в алфавитном порядке статьи посвящены знаменитым адмиралам и великим сражениям, основным морским понятиям и прославленным кораблям.</t>
  </si>
  <si>
    <t>978-5-699-47048-8</t>
  </si>
  <si>
    <t>Учусь считать. Для детей от 3-х лет. Дружинина Марина Владимировна</t>
  </si>
  <si>
    <t>273x206x20</t>
  </si>
  <si>
    <t>Многие мамы жалуются, что у них нет времени заниматься с детьми. Специально для занятых мам и их малышей мы создали серию "Веселые уроки". Если вы едете куда-нибудь с ребенком или ждете своей очереди в детской поликлинике, откройте книжку и устройте малышу веселый урок. Всего 10-15 минут, а сколько нового узнает маленький человечек! Книги серии "Веселые уроки" так удобно взять с собой, чтобы скучное ожидание превратить в увлекательное и полезное занятие. На каждой странице - простые стихи, которые легко запомнить, и яркие картинки, которые можно долго разглядывать. Книга поможет познакомить малыша с основами счета.</t>
  </si>
  <si>
    <t>978-5-699-71207-6</t>
  </si>
  <si>
    <t>Цифры. Горбацевич А.Г.</t>
  </si>
  <si>
    <t>Первые знания. Книги-панорамки</t>
  </si>
  <si>
    <t>195x257x13</t>
  </si>
  <si>
    <t>Книга-панорамка с яркими объемными картинками станет замечательным развлечением для малыша и подарит немало счастливых мину. С удовольствием играя, он незаметно для себя запомнит все Цифры. Для чтения взрослыми детям.</t>
  </si>
  <si>
    <t>5-699-14298-3</t>
  </si>
  <si>
    <t xml:space="preserve">Толковый словарь сновидений </t>
  </si>
  <si>
    <t>Русский WebsteR</t>
  </si>
  <si>
    <t>243x177x75</t>
  </si>
  <si>
    <t>Предлагаемый словарь включает более 5000 толкований сновидений всех исторических эпох. Впервые в истории появился отдельный фолиант, посвященный собственно снам - снам с позиций их толкования, трактовки, экзегезы, где простота популярных сонников соединена с серьезностью подхода, достоверностью толкований и художественным стилем изложения. В словаре представлены образы и символы, сюжеты и фабулы, фигуры и персонажи, сцены и декорации, ощущения и чувства сновидений всех исторических эпох. Каждая тема, образ, фигура, персонаж сновидения, каждое чувство и ощущение рассматриваются в единой матрице, с приведением реальных прецедентов снов каждой эпохи. Текст содержит около 500 иллюстраций - шедевры мировой живописи всех веков европейской истории._x000D_
Словарь сновидений серии "Русский Webster" - уникальное издание, раскрывающее тысячелетний мир снов, грез, видений: от символизма архаичных миров до ассоцианизма классического психоанализа, от жизнерадостной обнаженности античности до... Читать полностью_x000D_
Предлагаемый словарь включает более 5000 толкований сновидений всех исторических эпох. Впервые в истории появился отдельный фолиант, посвященный собственно снам - снам с позиций их толкования, трактовки, экзегезы, где простота популярных сонников соединена с серьезностью подхода, достоверностью толкований и художественным стилем изложения. В словаре представлены образы и символы, сюжеты и фабулы, фигуры и персонажи, сцены и декорации, ощущения и чувства сновидений всех исторических эпох. Каждая тема, образ, фигура, персонаж сновидения, каждое чувство и ощущение рассматриваются в единой матрице, с приведением реальных прецедентов снов каждой эпохи. Текст содержит около 500 иллюстраций - шедевры мировой живописи всех веков европейской истории._x000D_
Словарь сновидений серии "Русский Webster" - уникальное издание, раскрывающее тысячелетний мир снов, грез, видений: от символизма архаичных миров до ассоцианизма классического психоанализа, от жизнерадостной обнаженности античности до самодостаточных откровений юнгианства, от экзальтированной экзегетики Средневековья до академичного индивидуализма психометодологии, от упрямой трансцендентности эзотерики до последовательного примитизма физиологии, от повседневной психопатологической феноменологии до поражающего разноцветья этнокультурных сред._x000D_
"Толковый словарь сновидений" - это история цивилизации снов, истинная история человеческой цивилизации, где предвосхищение грядущего создает более достоверный мир, нежели сама реальность, прописанная в повседневности._x000D_
Проблемы толкования сновидений более не существует... Надежды и предощущения...Скрыть</t>
  </si>
  <si>
    <t>978-5-699-82378-9</t>
  </si>
  <si>
    <t xml:space="preserve">Плутовские сказки про животных </t>
  </si>
  <si>
    <t>Книги с иллюстрациями Томислава Томича</t>
  </si>
  <si>
    <t>В книгу вошли самые интересные сказки о хитрых и сообразительных животных, которые удивительным образом выходят из трудных ситуаций, добиваются желаемого и достигают невозможного. Эти истории были собраны со всех уголков света и являются частью традиционной культуры североамериканских индейцев, жителей Европы и Африки, Индии и России, Микронезии и Тибета.</t>
  </si>
  <si>
    <t>978-5-699-47194-2</t>
  </si>
  <si>
    <t>2+ По дороге к радуге  подвижные картинки</t>
  </si>
  <si>
    <t>Книги Елены Янушко</t>
  </si>
  <si>
    <t>230x170</t>
  </si>
  <si>
    <t>Теперь книги можно не только читать - с ними можно играть! На каждой страничке малыша ждут подвижные картинки, которые можно двигать вверх и вниз, слева направо, по волнам и горкам. Такая игра станет не только развлечением, но и поможет развить мелкую моторику. Ведь любая игра для малыша - это всегда новый шаг в развитии и познании окружающего мира!</t>
  </si>
  <si>
    <t>978-5-9120-9090-5</t>
  </si>
  <si>
    <t>Бумажная кукла Катя</t>
  </si>
  <si>
    <t>Бумажные куклы</t>
  </si>
  <si>
    <t>Эн</t>
  </si>
  <si>
    <t>250x170x1</t>
  </si>
  <si>
    <t>ТК485370</t>
  </si>
  <si>
    <t>Сияние цвета. Фиолетовый 48л ТЕТРАДИ А5 (*скрепка) 48Л. Обложка: пантонная печать</t>
  </si>
  <si>
    <t>Формат: А5._x000D_
Количество листов: 48._x000D_
Крепление: cкрепка._x000D_
Линовка: клетка._x000D_
Обложка: мелованный картон, печать металлизированным пантоном._x000D_
Внутренний блок: офсет 60 г/м2.</t>
  </si>
  <si>
    <t>ЦБФФ77210</t>
  </si>
  <si>
    <t>Paper Art. Блеск (7л. 7цв.) НАБОРЫ ЦВЕТНОЙ БУМАГИ</t>
  </si>
  <si>
    <t>Фольгированная цветная бумага._x000D_
Формат: 200x280 мм._x000D_
Количество листов: 7._x000D_
Количество цветов: 7._x000D_
Папка: мелованный картон._x000D_
Отделка: глянцевая ламинация, тиснение фольгой "Серебро", с карманом и вырубкой.</t>
  </si>
  <si>
    <t>LEGO Friends. 30409 Аттракцион "Автодром"</t>
  </si>
  <si>
    <t>Lego</t>
  </si>
  <si>
    <t>LEGO Movie 30340</t>
  </si>
  <si>
    <t>LEGO Movie 30527</t>
  </si>
  <si>
    <t>Конструктор LEGO City 30360 Арктическая ледяная пила</t>
  </si>
  <si>
    <t>978-5-9539-6673-3</t>
  </si>
  <si>
    <t>Комплект зублз (2 раскраски +подарок)</t>
  </si>
  <si>
    <t>978-5-389-07870-3</t>
  </si>
  <si>
    <t>Пастушья дудочка. Русские народные сказки</t>
  </si>
  <si>
    <t>Волшебная страна</t>
  </si>
  <si>
    <t>266x202x15 мм</t>
  </si>
  <si>
    <t>Сборник русских народных сказок._x000D_
Для дошкольного возраста._x000D_
Для чтения взрослыми детям.</t>
  </si>
  <si>
    <t>978-5-389-08726-2</t>
  </si>
  <si>
    <t>Усачев, Дмитриев: Как поймать мамонта. Весёлая история. Урок 1</t>
  </si>
  <si>
    <t>265x201x14 мм</t>
  </si>
  <si>
    <t>Наш старый знакомый профессор АУ - очень разносторонний учёный. Вы знали, например, что он выдающийся эксперт в области истории? У мудрого профессора здесь найдётся чему поучиться, особенно если речь идёт об истории первобытной. Он поможет нам выяснить, чем занимались Старейшины, во что одевались первобытные модницы, откуда взялись домашние животные и кто стал первым парикмахером. Только не подумайте, что история - это набор унылых фактов и сухих дат. Ничего подобного: с профессором АУ изучение истории станет занятием не только весьма полезным, но и чрезвычайно захватывающим и даже… чуточку несерьёзным!</t>
  </si>
  <si>
    <t>978-5-699-72405-5</t>
  </si>
  <si>
    <t>Азбука. Игра в слова</t>
  </si>
  <si>
    <t>Узнай больше с Дашей Герасимовой</t>
  </si>
  <si>
    <t xml:space="preserve">	454</t>
  </si>
  <si>
    <t>«Азбука. Игра в слова» - создана Дарьей Герасимовой – художником, автором стихов и, самое главное, мамой. Эту книгу она придумала для своих детей. Дарья проиллюстрировала уже более 50 книг и сделала 5 анимационных фильмов. Многие из ее произведений получили премии._x000D_
Как и все книги Дарьи Герасимовой «Азбука. Игра в слова» - смешная, необычная и вместе с тем добрая и искренняя книга._x000D_
В «Азбуке» каждой букве посвящен целый разворот с детальными иллюстрациями и стихотворением, обыгрывающим эту букву. Удивительные животные, невероятные образы и непредсказуемые сюжеты создают сказочный мир Дарьи Герасимовой.</t>
  </si>
  <si>
    <t>978-5-699-82167-9</t>
  </si>
  <si>
    <t>Азбука в картинках и играх</t>
  </si>
  <si>
    <t>Джинглики</t>
  </si>
  <si>
    <t>260x205</t>
  </si>
  <si>
    <t xml:space="preserve">	420</t>
  </si>
  <si>
    <t>Научиться читать вовсе не сложно, если помогают тебе обитатели волшебной страны – весёлые человечки-джинглики и проказливые животинки. Крупные и яркие картинки помогут познакомиться с буквой, а забавные игры не позволят соскучиться. Ребёнок и сам не заметит, как освоит всю «Азбуку»._x000D_
Добро пожаловать в волшебный мир джингликов! Изучать «Азбуку» с ними легко, весело и приятно!</t>
  </si>
  <si>
    <t>978-5-9963-1106-4</t>
  </si>
  <si>
    <t>Туринская Плащаница</t>
  </si>
  <si>
    <t>Вояджер</t>
  </si>
  <si>
    <t>Бином. Лаборатория знаний</t>
  </si>
  <si>
    <t xml:space="preserve">	411</t>
  </si>
  <si>
    <t>Туринская плащаница - не только важнейшая святыня христианского мира, но и самая противоречивая, самая изучаемая, самая спорная. Для одних - это ткань, в которую было обернуто тело Христа. Для других - не более чем средневековая подделка. Книга Марко Зампарелли - об удивительных загадках Плащаницы, которые до сих пор, несмотря на долгие годы научных исследований, остаются неразгаданными._x000D_
Данная книга, изданная Giunti Editore («Джунти Эдиторе») при участии Rai Trade («Рай Трэйд») в Атласах коллекции Voyager («Вояджер»), была составлена на основе материалов цикла передач итальянского телевидения, посвященных научным открытиям Voyager ai confine della conoscenza («Путешествие к границам знаний»), транслируемых каналом Rai Due («Рай Дуэ»), которые создал и вел писатель и журналист Роберто Джакоббо. Мы благодарим канал Rai Trade («Рай Трэйд»), а также автора и куратора передачи за их разрешение на публикацию некоторых ее материалов.</t>
  </si>
  <si>
    <t>978-5-9963-1140-8</t>
  </si>
  <si>
    <t>Легенды о конце света</t>
  </si>
  <si>
    <t xml:space="preserve">	228</t>
  </si>
  <si>
    <t>Данная книга, изданная Giunti Editore («Джунти Эдиторе») при участии Rui Trade (Раи Трэйд) в Атласах коллекции Voyager (Вояджер), была составлена на основе материалов цикла передач итальянского телевидения, посвященных научным открытиям Voyager ai confine della conoscenza («Путешествие к границам знаний»), транслируемых каналом Rai Due (Раи Дуэ), которые создал и вел писатель и журналист Роберто Джакоббо. Мы благодарим канал Rai Trade (Раи Трэйд), а также автора и куратора передачи за их разрешение на публикацию некоторых ее материалов.</t>
  </si>
  <si>
    <t>978-5-9963-1143-9</t>
  </si>
  <si>
    <t>Исчезнувшие сокровища</t>
  </si>
  <si>
    <t>Научно-популярная литература</t>
  </si>
  <si>
    <t xml:space="preserve">	140</t>
  </si>
  <si>
    <t>Известная итальянская журналистка Чинция Ди Чианни рассказывает о самых знаменитых в истории сокровищах, исчезнувших в толще лет, - от реликвий египетских жрецов, Святого Грааля и пиратских кладов до тайников гитлеровцев. Пока их еще никто не нашел, но кто знает - а вдруг завтра кому-нибудь повезет...</t>
  </si>
  <si>
    <t>978-5-9963-1160-6</t>
  </si>
  <si>
    <t>Диего Марин: Тайны Наски и Ики</t>
  </si>
  <si>
    <t>243x170x12 мм</t>
  </si>
  <si>
    <t>Говоря о древних цивилизациях, мы часто забываем о Перу, а ведь именно в этой латиноамериканской стране обнаружены важнейшие исторические памятники, проливающие свет на далекое прошлое человеческой цивилизации, - грандиозные изображения геометрических фигур и животных на плато Наска и гравированные камни Ики со странными анахроническими рисунками. Когда появились эти таинственные картины? Кто был их создателем? И какова была их цель? Обо всем этом рассказывает в своей прекрасно иллюстрированной книге известный журналист Диего Марин.</t>
  </si>
  <si>
    <t>978-5-9963-1222-1</t>
  </si>
  <si>
    <t>Мозг и тайны мышления</t>
  </si>
  <si>
    <t>Как работает наш мозг, удивительное устройство, способное мыслить, чувствовать, помнить, рождать гениальные идеи и создавать яркие образы? Что такое сознание? Чем отличается мозг великих от мозга ничем не примечательных людей? И что несет человечеству эра Интернета? Обо всем этом — в книге Чинции Ди Чиании, известной итальянской журналистки. Ди Чианни рассказывает об очень сложных вещах, но делает это увлекательно и понятно для всех, интересующихся современной наукой о мозге.</t>
  </si>
  <si>
    <t>978-5-9963-1228-3</t>
  </si>
  <si>
    <t>НЛО. Правда или вымысел?</t>
  </si>
  <si>
    <t xml:space="preserve">	170</t>
  </si>
  <si>
    <t>С середины прошлого века в самых разных странах мира не утихают разговоры о неопознанных летающих объектах - НЛО. Одни люди клянутся, что видели их; другие - что беседовали с их пилотами, а третьи утверждают, что даже были похищены ими и посетили эти таинственные НЛО. Что является правдой, а что фантазией? Обо всем этом - в увлекательной книге известной итальянской журналистки Р. Латальяты._x000D_
Данная книга, изданная Giunti Editore («Джунти Эдиторе») при участии Rai Eri («Рай Эри») в Атласах коллекции Voyager («Вояджер»), была составлена на основе материалов цикла передач итальянского телевидения, посвященных научным открытиям, Voyager - Ai confini della conoscenza («Путешествие к границам знаний»), транслируемых каналом Rai Due («Рай Дуэ»), которые создал и вел писатель и журналист Роберто Джакоббо. Мы благодарим канал Rai Eri («Рай Эри»), а также автора и куратора передачи за их разрешение на публикацию некоторых ее материалов.</t>
  </si>
  <si>
    <t>978-5-9963-1229-0</t>
  </si>
  <si>
    <t>Роберто Джакоббо: Пирамиды. Миф и реальность</t>
  </si>
  <si>
    <t>Древняя земля Египта и сегодня таит множество загадок, недаром сюда, как и десятки лет назад, едут историки и археологи со всего мира. Эта поразительная цивилизация оставила нам грандиозные памятники: скульптуры, храмы и пирамиды. Как и для чего они возводились? Кто были их создатели? В своей книге Роберто Джакоббо приглашает всех в увлекательное путешествие по Египту - удивительной и таинственной стране пирамид, умеющих хранить свои секреты._x000D_
Данная книга, изданная Giunti Editore ("Джунти Эдиторе") при участии Rai Eri ("Рай Эри") в Атласах коллекции Voyager ("Вояджер"), была составлена на основе материалов цикла передач итальянского телевидения, посвященных научным открытиям Voyager - Ai confini della conoscenza ("Путешествие к границам знаний"), транслируемых каналом Rai Due ("Рай Дуэ"), которые создал и вел писатель и журналист Роберто Джакоббо. Мы благодарим канал Rai Eri ("Рай Эри"), а также автора и куратора передачи за их разрешение на публикацию некоторых ее материалов.</t>
  </si>
  <si>
    <t>978-5-9963-1410-2</t>
  </si>
  <si>
    <t>Пропавшая Атлантида</t>
  </si>
  <si>
    <t>Атлантида - миф или действительно существовавшая в далеком прошлом страна? И если Платон, первым рассказавший об Атлантиде людям, ничего не придумал, то где она находилась, что стало причиной ее гибели и куда делись ее жители?_x000D_
Увлекательная книга известной итальянской журналистки Чинции Ди Чианни - об Атлантиде, одной из самых прекрасных легенд в истории человечества, о поисках пропавшего континента, обученых, исследовавших самые отдаленные уголки Земли в надежде обнаружить ее следы, и о спиритах, видевших ее в своих сновидениях..._x000D_
Данная книга, изданная Giunti Editore («Джунти Эдиторе») при участии Rai Eri («Рай Эри») в Атласах коллекции Voyager («Вояджер»), была составлена на основе материалов цикла передач итальянского телевидения, посвященных научным открытиям Voyager - Ai confini della conoscenza («Путешествие к границам знаний»), транслируемых каналом Rai Due («Рай Дуэ»), которые создал и вел писатель и журналист Роберто Джакоббо. Мы благодарим канал Rai Eri («Рай Эри»), а также автора и куратора передачи за их разрешение на публикацию некоторых ее материалов.</t>
  </si>
  <si>
    <t>978-5-9963-1414-0</t>
  </si>
  <si>
    <t>Давиде Фьорани: Круги на полях</t>
  </si>
  <si>
    <t>Первые рисунки на полях появились в Великобритании в конце прошлого века. С тех пор их находят в самых разных странах, и тысячи людей, энтузиастов-любителей и серьезных ученых, пытаются понять, что, или кто, создает эти загадочные пиктограммы, какова причина их появления? Обо всем этом - в увлекательной книге известного итальянского журналиста Давиде Фьорани._x000D_
Данная книга, изданная Giunti Editore ("Джунти Эдиторе") при участии Rai Eri ("Рай Эри") в Атласах коллекции Voyager ("Вояджер"), была составлена на основе материалов цикла передач итальянского телевидения, посвященных научным открытиям Voyager - Ai confini della conoscenza ("Путешествие к границам знаний"), транслируемых каналом Rai Due ("Рай Дуэ"), которые создал и вел писатель и журналист Роберто Джакоббо. Мы благодарим канал Rai Eri ("Рай Эри"), а также автора и куратора передачи за их разрешение на публикацию некоторых ее материалов.</t>
  </si>
  <si>
    <t>978-5-9963-1636-6</t>
  </si>
  <si>
    <t>Жизнь в других мирах</t>
  </si>
  <si>
    <t xml:space="preserve">	200</t>
  </si>
  <si>
    <t>Существует ли во Вселенной другая жизнь? На этот вопрос сегодня трудно ответить. Жизнь - явление редкое, даже уникальное, так что мы смело можем считать, что нам, землянам, повезло. Мы не знаем, есть ли разумные существа в других мирах, но в наследии древних цивилизаций и в сегодняшних открытиях астрономов есть удивительные знаки, говорящие о том, что мы не одиноки во Вселенной._x000D_
Данная книга, изданная Giunti Editore («Джунти Эдиторе») при участии Rai Trade («РайТ рэйд») в Атласах коллекции Voyager («Вояджер»), была составлена на основе материалов цикла передач итальянского телевидения, посвященных научным открытиям Voyager ai confine della conoscenza («Путешествие к границам знаний»), транслируемых каналом Rai Due («Рай Дуэ»), которые создал и вел писатель и журналист Роберто Джакоббо. Мы благодарим канал Rai Trade («Рай Трэйд»), а также автора и куратора передачи за их разрешение на публикацию некоторых ее материалов.</t>
  </si>
  <si>
    <t>978-5-699-47520-9</t>
  </si>
  <si>
    <t>Букварь (мини) / Логопед Надежда Жукова</t>
  </si>
  <si>
    <t>200x150x10</t>
  </si>
  <si>
    <t>ри составлении Букваря автор использовал свой 30-летний опыт работы логопеда, что впервые позволило сочетать обучение грамоте с предупреждением ошибок при письме, возникающих в школьном возрасте. Букварь основан на традиционном подходе к обучению чтению на русском языке, дополняя традиционный подход оригинальным способом обучения ребенка осознанию буквосочетания как цельного графического элемента - слога в качестве единицы чтения (в дальнейшем письма). Букварь не имеет развлекательного или занимательного характера, его задача - обеспечить ребенку наибыстрейшее овладение техникой чтения, что должно доставить детям радость и удовольствие в награду за труд. Рекомендован Министерством общего и профессионального образования Российской Федерации в качестве учебного пособия</t>
  </si>
  <si>
    <t>978-5-699-78583-4</t>
  </si>
  <si>
    <t>Познаем мир 3-4 года</t>
  </si>
  <si>
    <t>Серия экономичных книжек, которые направлены на обучение и развитие детей и представляют полный курс обучения и развития ребенка от 3 до 7 лет._x000D_
Задача этой серии – обучение через игру. Задания в книгах состоят из различных головоломок, несложных задачек, забавных заданий, которые очень интересно выполнять._x000D_
Так как формат книжек небольшой, то:_x000D_
- детям будет удобно перелистывать страницы,_x000D_
- такие книжки легко поместятся в детский рюкзачок или мамину сумочку,_x000D_
- их удобно брать с собой в транспорт, поликлинику, на дачу и другие места вне дома._x000D_
Для эффективного обучения и развития ребенка, для лучшего усвоения полученных знаний и умений необходимо последовательно выполнять задания по возрастам из всех книг серии.</t>
  </si>
  <si>
    <t>978-5-699-78611-4</t>
  </si>
  <si>
    <t>Изучаем мир вокруг 6-7 лет</t>
  </si>
  <si>
    <t>Благодаря этому обучающему пособию дошкольник расширит познания об окружающем нас мире, ближе познакомится с особенностями обитания млекопитающих, птиц и рыб, узнает их сходства и отличия. Задания в игровой форме помогут закрепить знания ребенка и сделают процесс обучения интересным и увлекательным.</t>
  </si>
  <si>
    <t>978-5-699-73112-1</t>
  </si>
  <si>
    <t>Песик</t>
  </si>
  <si>
    <t>Лесная школа._x000D_
Пёсик._x000D_
В нашей «Лесной школе» не заскучаешь!_x000D_
Знаете ли вы, что самостоятельно отгадывать загадки гораздо интереснее, чем просто пытаться запомнить названия предметов?_x000D_
А после того, как загадка разгадана, лучше познакомиться с названным предметом помогут красочные иллюстрации и разнообразные вопросы, - чтобы ответить на них, нужно внимательно рассматривать картинки!_x000D_
Помощниками во всех этих занятиях станут хорошо знакомые персонажи из мира животных, так что это — настоящая лесная школа!</t>
  </si>
  <si>
    <t>978-5-17-055157-6</t>
  </si>
  <si>
    <t>Повесть о Ходже Насреддине. Очарованный принц</t>
  </si>
  <si>
    <t>Хрестоматия школьника</t>
  </si>
  <si>
    <t>Это книги, рекомендованные к изучению по новой школьной программе, в том числе и для внеклассного чтения.</t>
  </si>
  <si>
    <t>978-5-358-12443-1</t>
  </si>
  <si>
    <t>ДИАЛОГ Лагздынь. Подружиться с солнышком. 1+/2571</t>
  </si>
  <si>
    <t>Диалог. Сильные, здоровые!</t>
  </si>
  <si>
    <t>284x214x1 мм</t>
  </si>
  <si>
    <t>Хотите, чтобы ваш ребенок вырос сильным, бодрым и здоровым? Весёлые стихи замечательной детской писательницы Гайды Лагздынь – песенки, потешки, прибаутки – научат малыша вовремя просыпаться, делать зарядку, умываться и - конечно! – расти и набираться сил вместе с солнышком. Несложные задания для самых маленьких позволят ему легко усвоить эти нетрудные правила.</t>
  </si>
  <si>
    <t>978-5-389-01335-3</t>
  </si>
  <si>
    <t>Сказка про Ивана-дурака</t>
  </si>
  <si>
    <t>Веселые строчки</t>
  </si>
  <si>
    <t>245x210 мм</t>
  </si>
  <si>
    <t>Иллюстрации Ксении Зениной. По мотивам сказки Л.Н. Толстого "Сказка об Иване-дураке и его двух братьях: Семене-воине и Тарасе-брюхане, и немой сестре Маланье, и о старом дьяволе и трех чертенятах".</t>
  </si>
  <si>
    <t>978-5-699-88889-4</t>
  </si>
  <si>
    <t>Красная Шапочка</t>
  </si>
  <si>
    <t>978-5-699-83063-3</t>
  </si>
  <si>
    <t>Твои любимые сказки. Медведь и курочка</t>
  </si>
  <si>
    <t>978-5-389-11772-3</t>
  </si>
  <si>
    <t>Книга знаний в вопросах и ответах</t>
  </si>
  <si>
    <t>230x272 мм</t>
  </si>
  <si>
    <t>В этой увлекательной, красочно иллюстрированной книге юные читатели найдут ответы на самые разнообразные вопросы. Ребята узнают множество интересных и важных сведений об эпохе динозавров, о древних цивилизациях и знаменитых людях, о великих изобретениях и открытиях, о нашей Вселенной, звездах и планетах.</t>
  </si>
  <si>
    <t>978-5-88093-400-3</t>
  </si>
  <si>
    <t>Перышко Финиста Ясна-Сокола</t>
  </si>
  <si>
    <t>Звонница</t>
  </si>
  <si>
    <t>Перед вами русская народная сказка — «Пёрышко Финиста ясна сокола», иллюстрации к которой выполнил замечательный русский художник Иван Яковлевич Билибин (1876—1942). Страстное увлечение Билибина старинным русским искусством отразилось в его иллюстрациях к народным сказкам. Билибинскому стилю свойственна красота узорного рисунка и изысканная декоративность цветовых сочетаний. Художник надеялся, что «...под влиянием увлечения минувшей красотою... создастся наконец новый русский стиль, вполне индивидуальный и не мишурный». Детские книги, проиллюстрированные художником, оказали огромное влияние на оформительскую культуру своего времени, и на долгие годы восприятие русской сказочности стало во многом билибинским.</t>
  </si>
  <si>
    <t>978-5-88093-398-3</t>
  </si>
  <si>
    <t>Пушкин Александр Сергеевич Сказка о рыбаке и рыбке</t>
  </si>
  <si>
    <t>Дорогие читатели! Перед вами одна из сказок Александра Сергеевича Пушкина - "Сказка о рыбаке и рыбке", иллюстрации к которой выполнил замечательный русский художник Иван Яковлевич Билибин (1876-1942). Страстное увлечение Билибина старинным русским искусством отразилось в его иллюстрациях к пушкинским сказкам: к "Сказке о царе Салтане", "Сказке о золотом петушке", "Сказке о рыбаке и рыбке". Билибинскому стилю свойственна красота узорного рисунка и изысканная декоративность цветовых сочетаний. В иллюстрациях к "Сказке о рыбаке и рыбке" художник умело сочетает и цветные, и черно-белые рисунки. Художник надеялся, что "...под влиянием увлечения минувшей красотою... создастся наконец новый русский стиль, вполне индивидуальный и не мишурный". Детские книги, проиллюстрированные художником, оказали огромное влияние на оформительскую культуру своего времени, и на долгие годы восприятие русской сказочности стало во многом билибинским.</t>
  </si>
  <si>
    <t>978-5-88093-397-6</t>
  </si>
  <si>
    <t>Пушкин Александр Сергеевич Сказка о Золотом Петушке</t>
  </si>
  <si>
    <t>Дорогие читатели! Перед вами одна из сказок Александра Сергеевича Пушкина - "Сказка о золотом петушке", иллюстрации к которой выполнил замечательный русский художник Иван Яковлевич Билибин (1876-1942). Страстное увлечение Билибина старинным русским искусством отразилось в его иллюстрациях к пушкинским сказкам: к "Сказке о царе Салтане", "Сказке о золотом петушке", "Сказке о рыбаке и рыбке". Билибинскому стилю свойственна красота узорного рисунка и изысканная декоративность цветовых сочетаний. Иллюстрации к "Сказке о золотом петушке" заслуженно признаны самым ярким проявлением этого стиля. Художник надеялся, что "...под влиянием увлечения минувшей красотою... создастся наконец новый русский стиль, вполне индивидуальный и немишурный". Детские книги, проиллюстрированные художником, оказали огромное влияние на оформительскую культуру своего времени, и на долгие годы восприятие русской сказочности стало во многом билибинским.</t>
  </si>
  <si>
    <t>978-5-88093-357-0</t>
  </si>
  <si>
    <t>Г. Х. Андерсен Русалочка. Рисунки И. Я. Билибина</t>
  </si>
  <si>
    <t>290x220x3 мм</t>
  </si>
  <si>
    <t>Перед вами сказка Г.Х. Андерсена "Русалочка", иллюстрации к которой выполнил русский художник Иван Яковлевич Билибин (1876-1942). Увлечение Билибина старинным русским искусством отразилось в его иллюстрациях к пушкинским сказкам: "Сказка о царе Салтане", "Сказка о золотом петушке", "Сказка о рыбаке и рыбке".В 1925 году художник приехал во Францию, где продолжил развивать свой стиль, ставший известным за границей как "стиль рюс". Французское издательство "Фламмарион" выпустило несколько сказок с его иллюстрациями, где гармонично сочетаются цветные и чёрно-белые рисунки. Билибин надеялся, что "…создастся, наконец, новый русский стиль, вполне индивидуальный и не мишурный"._x000D_
Детские книги, оформленные художником, оказали огромное влияние на оформительскую культуру своего времени, и на долгие годы восприятие русской сказочности стало во многом билибинским._x000D_
Для чтения взрослыми детям.</t>
  </si>
  <si>
    <t>978-5-88093-402-7</t>
  </si>
  <si>
    <t>Пушкин Александр Сергеевич Сказка о царе Салтане</t>
  </si>
  <si>
    <t>Дорогие читатели! Перед вами одна из сказок Александра Сергеевича Пушкина - "Сказка о царе Салтане", иллюстрации к которой выполнил замечательный русский художник Иван Яковлевич Билибин (1876-1942). Страстное увлечение Билибина старинным русским искусством отразилось в его иллюстрациях к пушкинским сказкам: к "Сказке о царе Салтане", "Сказке о золотом петушке", "Сказке о рыбаке и рыбке". Билибинскому стилю свойственна красота узорного рисунка и изысканная декоративность цветовых сочетаний. Первой из пушкинского цикла художник проиллюстрировал "Сказку о царе Салтане". Она с её многокрасочными картинами древнерусского быта дала богатую пищу билибинской фантазии. Художник надеялся, что "...под влиянием увлечения минувшей красотою... создастся наконец новый русский стиль, вполне индивидуальный и не мишурный". Билибин оказал огромное влияние на оформительскую культуру своего времени, и на долгие годы восприятие русской сказочности стало во многом билибинским.</t>
  </si>
  <si>
    <t>978-5-88093-399-0</t>
  </si>
  <si>
    <t>Василиса Прекрасная в иллюстрациях И.Я. Билибина</t>
  </si>
  <si>
    <t>Дорогие читатели!_x000D_
Перед вами русская народная сказка — «Василиса Прекрасная», иллюстрации к которой выполнил замечательный русский художник Иван Яковлевич Билибин (1876 —1942). Страстное увлечение Билибина старинным русским искусством отразилось в его иллюстрациях к народным сказкам. Билибинскому стилю свойственна красота узорного рисунка и изысканная декоративность цветовых сочетаний. Художник надеялся, что «...под влиянием увлечения минувшей красотою... создастся наконец новый русский стиль, вполне индивидуальный и не мишурный». Детские книги, проиллюстрированные художником, оказали огромное влияние на оформительскую культуру своего времени, и на долгие годы восприятие русской сказочности стало во многом билибинским.</t>
  </si>
  <si>
    <t>978-5-88093-386-0</t>
  </si>
  <si>
    <t>Перро Ш. Красная шапочка</t>
  </si>
  <si>
    <t>290x220x2 мм</t>
  </si>
  <si>
    <t>Дорогие читатели! Перед вами сказка Шарля Перро "Красная Шапочка", иллюстрации к которой выполнил замечательный английский художник Уолтер Крейн (1845-1915). Он проиллюстрировал более 50 книг для детей, став одним из самых популярных художников книги. Крейн считал, что дети предпочитают видеть точные линии, чётко обозначенные фигуры и формы, яркие насыщенные цвета. Своими иллюстрациями он стремился поражать воображение детей. Вместе с художником Эдмундом Эвансом он создал одну из первых в истории цветных детских книг. Графический стиль Крейна отражал его интерес к искусству Ренессанса, что проявилось, в первую очередь, в изображении костюмов и интерьеров. Он также испытал значительное влияние японской гравюры с её линеарностью и локальным цветовым решением, что, по мнению художника, абсолютно соответствовало особенностям детского восприятия._x000D_
Для чтения взрослыми детям.</t>
  </si>
  <si>
    <t>978-5-88093-387-7</t>
  </si>
  <si>
    <t>Перро Ш. Кот в сапогах</t>
  </si>
  <si>
    <t>Дорогие читатели! Перед вами сказка Шарля Перро "Кот в сапогах", иллюстрации к которой выполнил замечательный английский художник Уолтер Крейн (1845-1915). Он проиллюстрировал более 50 книг для детей, став одним из самых популярных художников книги. Крейн считал, что дети предпочитают видеть точные линии, чётко обозначенные фигуры и формы, яркие насыщенные цвета. Своими иллюстрациями он стремился поражать воображение детей. Вместе с художником Эдмундом Эвансом он создал одну из первых в истории цветных детских книг. Графический стиль Крейна отражал его интерес к искусству Ренессанса, что проявилось, в первую очередь, в изображении костюмов и интерьеров. Он также испытал значительное влияние японской гравюры с её линеарностью и локальным цветовым решением, что, по мнению художника, абсолютно соответствовало особенностям детского восприятия._x000D_
Для чтения взрослыми детям.</t>
  </si>
  <si>
    <t>978-5-358-12550-6</t>
  </si>
  <si>
    <t>Круглый год. Зайкина книжка</t>
  </si>
  <si>
    <t>Диалог. Играем с картинкой</t>
  </si>
  <si>
    <t>Эти невероятно добрые, фантазийные, веселые и красивые книги сделаны на радость вашему малышу! Оригинальные по замыслу, информативные по содержанию и очень доступные для ребенка по форме. Необычная развивающая методика делает эти книги разными для разных детей, и заниматься по ним легко и интересно! Самостоятельно и со взрослыми, в домашней обстановке и в детском саду. Богатый, эмоциональный, адресный материал поможет в равной степени и воспитателю и маме. Зайка приглашает малышей поиграть! Будет весело и интересно! Вместе с зайкой ребята научатся различать времена года и круглый год наблюдать за изменениями в природе. И обязательно разовьют свое внимание. . 
В книжке детей ждет много маленьких сюрпризов, которые они должны отыскать сами. А еще они будут рисовать, разгадывать загадки, фантазировать, удивляться! И даже... пробовать читать - понарошку!</t>
  </si>
  <si>
    <t>978-5-88093-410-2</t>
  </si>
  <si>
    <t>Спящая красавица</t>
  </si>
  <si>
    <t>Дорогие читатели! Перед вами сказка Шарля Перро "Спящая Красавица", иллюстрации к которой выполнил замечательный английский художник Уолтер Крейн (1845-1915). Он проиллюстрировал более 50 книг для детей, став одним из самых популярных художников книги. Крейн считал, что дети предпочитают видеть точные линии, чётко обозначенные фигуры и формы, яркие насыщенные цвета. Своими иллюстрациями он стремился поражать воображение детей. Вместе с художником Эдмундом Эвансом он создал одну из первых в истории цветных детских книг. Графический стиль Крейна отражал его интерес к искусству Ренессанса, что проявилось, в первую очередь, в изображении костюмов и интерьеров. Он также испытал значительное влияние японской гравюры с её линеарностью и локальным цветовым решением, что, по мнению художника, абсолютно соответствовало особенностям детского восприятия._x000D_
Для чтения взрослыми детям.</t>
  </si>
  <si>
    <t>978-5-88093-404-1</t>
  </si>
  <si>
    <t>Сказки. Читаем на ночь</t>
  </si>
  <si>
    <t>Читаем на ночь</t>
  </si>
  <si>
    <t>Предлагаем вашему вниманию красочную книжку из серии "Нескучайка". "Нескучайка" - это короткие рассказы, сказки, веселые истории, которые можно прочитать ребенку перед сном.</t>
  </si>
  <si>
    <t>978-5-88093-384-6</t>
  </si>
  <si>
    <t>Л. Вагурина Читаем на ночь. Рассказы</t>
  </si>
  <si>
    <t>978-5-88093-411-9</t>
  </si>
  <si>
    <t>Али-Баба и 40 разбойников</t>
  </si>
  <si>
    <t>978-5-88093-412-6</t>
  </si>
  <si>
    <t>Синяя борода</t>
  </si>
  <si>
    <t>Дорогие читатели! Перед вами сказка Шарля Перро "Синяя Борода", иллюстрации к которой выполнил замечательный английский художник Уолтер Крейн (1845-1915). Он проиллюстрировал более 50 книг для детей, став одним из самых популярных художников книги. Крейн считал, что дети предпочитают видеть точные линии, чётко обозначенные фигуры и формы, яркие насыщенные цвета. Своими иллюстрациями он стремился поражать воображение детей. Вместе с художником Эдмундом Эвансом он создал одну из первых в истории цветных детских книг. Графический стиль Крейна отражал его интерес к искусству Ренессанса, что проявилось, в первую очередь, в изображении костюмов и интерьеров. Он также испытал значительное влияние японской гравюры с её линеарностью и локальным цветовым решением, что, по мнению художника, абсолютно соответствовало особенностям детского восприятия._x000D_
Для чтения взрослыми детям.</t>
  </si>
  <si>
    <t>978-5-88093-358-7</t>
  </si>
  <si>
    <t>Ковер-самолет</t>
  </si>
  <si>
    <t>Перед вами арабская сказка "Ковёр-самолёт" из знаменитой книги "Тысяча и одна ночь". Иллюстрации к этой сказке выполнил русский художник Иван Яковлевич Билибин. В 1920 году художник путешествовал по Египту, в 1925 году приехал во Францию, где продолжал развивать свой стиль, ставший известным за границей как "стиль рюс". Французское издательство "Фламмарион" выпустило несколько сказок с его иллюстрациями, в том числе "Ковёр-самолёт". Иллюстрации к ней навеяны его воспоминаниями от пребывания в Египте. "Я никогда не забуду того потрясающего впечатления, когда я попал в старинные мусульманские кварталы Каира, с изумительными мечетями первых времён Хиджры, с его рынками и с его толпою, - писал впоследствии художник. - Мне казалось, что передо мною ожила одна из страниц "Тысячи и одной ночи", не верилось, что всё это существует в натуре". Увлечение Билибина старинным русским искусством отразилось в его иллюстрациях к пушкинским сказкам: "Сказка о царе Салтане", "Сказка о золотом петушке", "Сказка о рыбаке и рыбке". Детские книги, оформленные художником, оказали огромное влияние на оформительскую культуру своего времени, и на долгие годы восприятие русской сказочности стало во многом билибинским.</t>
  </si>
  <si>
    <t>978-5-367-03867-5</t>
  </si>
  <si>
    <t>Возвращение резидента</t>
  </si>
  <si>
    <t>"Возвращение резидента" - вторая часть шпионского психологического детектива о Михаиле Тульеве, который продолжает работать в западной спецслужбе, но уже как советский разведчик.</t>
  </si>
  <si>
    <t>978-5-367-04126-2</t>
  </si>
  <si>
    <t>Рожденная революцией. Часть 1</t>
  </si>
  <si>
    <t>Используя богатейший документальный материал о шестидесятилетней истории советской милиции, авторы в своем романе рассказывают о тяжелой и опасной работе по раскрытию преступлений.</t>
  </si>
  <si>
    <t>978-5-367-03871-2</t>
  </si>
  <si>
    <t>Дополнительный прибывает на второй путь</t>
  </si>
  <si>
    <t>Объявления о том, что "железная дорога является зоной повышенной опасности", ныне привычны всем пассажирам. Несколько десятилетий назад об этом не говорили, но сути это не меняло, потому что к вокзалам и поездам во все времена тянуло преступников всех мастей. Но па пути у них вставали сотрудники транспортной милиции, такие как инспектор Денисов - горой произведений одного из наиболее известных мастеров остросюжетной литературы Леонида Семеновича Словина.</t>
  </si>
  <si>
    <t>978-5-367-03874-3</t>
  </si>
  <si>
    <t>Белый ферзь</t>
  </si>
  <si>
    <t>Мы живем в такое время и в такой стране, где с человеком может случиться абсолютно все. Идешь по улице - и тебя цепляет шальная пуля, залетевшая с разборки тут же неподалеку. Живешь по соседству с бизнесменом, ему подкладывают бомбу - и ты вываливаешься вместе со стенкой. Роман "Белый ферзь" - очень конкретная и правдивая книга, отражающая нашу жизнь, где триллер - норма жизни.</t>
  </si>
  <si>
    <t>978-5-367-04127-9</t>
  </si>
  <si>
    <t>Рожденная революцией. Часть 2</t>
  </si>
  <si>
    <t>Используя богатейший документальный материал о шестидесятилетней истории советской милиции, авторы в своем романе рассказывают о тяжелой и опасной работе по раскрытию преступлений. Вторая часть книги посвящена периоду с 1934 года до 1970-х годов.</t>
  </si>
  <si>
    <t>978-5-222-15392-5</t>
  </si>
  <si>
    <t>Гадания: весело о серьезном; авт. Ратокова С.К.; 2009</t>
  </si>
  <si>
    <t>Весело о серьезном</t>
  </si>
  <si>
    <t>83</t>
  </si>
  <si>
    <t>Внутри вас ждут набор гадальных карт Ленорман, комплект карт Таро и спиритическая доска (сделана из бумаги) для вызывания духов. В этой книге автор попытался проанализировать, что повлияло на сознание человека и каковы были предпосылки образования целого пласта явлений, трактующихся как эзотерические, и как так получилось, что они лежат между наукой и религией, но полноценно не принимаются не одной не другой стороной. В этой книге вы найдете описание наиболее популярных видов гаданий, которые прошли через столетия, пережив инквизицию и рационализаторов многих поколений, отношение различных народов к природным явлениям.</t>
  </si>
  <si>
    <t>978-5-222-18358-8</t>
  </si>
  <si>
    <t>Маршалы Победы: концептуальное подарочное издание; авт. Кисин С. ; 2015</t>
  </si>
  <si>
    <t xml:space="preserve">Наша страна всегда славилась самоотверженными воинами, преданно служащими своему Отечеству. Такие воины были в России во все времена, и советская эпоха - не исключение. 
В этой книге рассказывается о маршалах Советского Союза. Их имена - у всех на слуху, но мало кто может похвастаться глубокими знаниями о жизни, деятельности, победах и поражениях этих маршалов. Некоторые из них были героями, и благодаря их подвигу наш народ одержал победу в Великой Отечественной войне; другие оставили неоднозначный след в истории; третьи, к сожалению, незаслуженно забыты в наше время. Но какими бы людьми они ни были, с уверенностью можно сказать одно: все они - неординарные личности, и знакомство с их судьбой и деятельностью будет не только интересно, но и полезно. Каждый человек должен знать историю своей страны и людей, которые эту историю вершили.
Великолепная книга "Маршалы Победы: концептуальное подарочное издание" станет прекрасным подарком для всех, кто увлекается историей России и тех, кому не безразлично наше героическое прошлое. Книга вышла в достойном оформлении: высокое качество полиграфии, футляр, многочисленные иллюстрации. </t>
  </si>
  <si>
    <t>978-5-222-18323-6</t>
  </si>
  <si>
    <t>Сталин: концептуальное подарочное издание; авт. Кисин С. 2013</t>
  </si>
  <si>
    <t>Концептуальное подарочное издание с набором исторических документов.</t>
  </si>
  <si>
    <t>978-5-906854-08-7</t>
  </si>
  <si>
    <t>Великий Новгород. Путешествие по святым местам. № 1</t>
  </si>
  <si>
    <t>Путешествие по святым местам</t>
  </si>
  <si>
    <t>295х225</t>
  </si>
  <si>
    <t xml:space="preserve">Собор святой Софии, Николо-Дворищенский собор, Церковь Феодора Стратилата на Ручью, Свято-Юрьев монастырь. Приглашаем Вас в путешествие по святым местам. Эта уникальная коллекция повествует об истории возникновения монастырей и их основателях, житиях святых и чудесах, творившихся в стенах обителей. Каждый журнал содержит уникальные фотографии святых мест, специально подготовленные для этой коллекции. Перед нами откроются и знаменитые, известные всем обители, и неприметные, но оттого не менее важные для истории и духовной жизни нашей Родины. Мы узнаем о молитвенниках земли русской, прикоснёмся к её святыням и сможем лучше представить, какой была и как возрождается иноческая жизнь на бескрайних российских просторах. На страницах нашего журнала вы сможете совершить настоящее вдохновляющее путешествие в мир русских монастырей. Ощутите многовековую историю России, накрепко связанную с историей православия, познаете дух монашеской обители. </t>
  </si>
  <si>
    <t>978-5-906854-10-0-00002</t>
  </si>
  <si>
    <t>Ярославль. Путешествие по святым местам. № 2</t>
  </si>
  <si>
    <t xml:space="preserve">Свято-Введенский Толгский монастырь, Церковь Ильи Пророка, Церковь Усекновения главы Иоанна Предтечи в Толчкове, Церковь Богоявления. Приглашаем Вас в путешествие по святым местам. Эта уникальная коллекция повествует об истории возникновения монастырей и их основателях, житиях святых и чудесах, творившихся в стенах обителей. Каждый журнал содержит уникальные фотографии святых мест, специально подготовленные для этой коллекции. Перед нами откроются и знаменитые, известные всем обители, и неприметные, но оттого не менее важные для истории и духовной жизни нашей Родины. Мы узнаем о молитвенниках земли русской, прикоснёмся к её святыням и сможем лучше представить, какой была и как возрождается иноческая жизнь на бескрайних российских просторах. На страницах нашего журнала вы сможете совершить настоящее вдохновляющее путешествие в мир русских монастырей. Ощутите многовековую историю России, накрепко связанную с историей православия, познаете дух монашеской обители. </t>
  </si>
  <si>
    <t>978-5-906854-10-0-00003</t>
  </si>
  <si>
    <t>Московская область. Путешествие по святым местам. № 3</t>
  </si>
  <si>
    <t xml:space="preserve">Свято-Троицкая Сергиева Лавра, благовещенский храм в тайнинском (Мытищи), Смоленский храм в Софрине. Приглашаем Вас в путешествие по святым местам. Эта уникальная коллекция повествует об истории возникновения монастырей и их основателях, житиях святых и чудесах, творившихся в стенах обителей. Каждый журнал содержит уникальные фотографии святых мест, специально подготовленные для этой коллекции. Перед нами откроются и знаменитые, известные всем обители, и неприметные, но оттого не менее важные для истории и духовной жизни нашей Родины. Мы узнаем о молитвенниках земли русской, прикоснёмся к её святыням и сможем лучше представить, какой была и как возрождается иноческая жизнь на бескрайних российских просторах. На страницах нашего журнала вы сможете совершить настоящее вдохновляющее путешествие в мир русских монастырей. Ощутите многовековую историю России, накрепко связанную с историей православия, познаете дух монашеской обители. </t>
  </si>
  <si>
    <t>978-5-906854-10-0-00004</t>
  </si>
  <si>
    <t>Ростов Великий. Путешествие по святым местам. № 4</t>
  </si>
  <si>
    <t xml:space="preserve">Спасо-Яковлевский Димитриев монастырь, Троице-Сергиев Варницкий монастырь, Собор Успения Пресвятой Богородицы. Приглашаем Вас в путешествие по святым местам. Эта уникальная коллекция повествует об истории возникновения монастырей и их основателях, житиях святых и чудесах, творившихся в стенах обителей. Каждый журнал содержит уникальные фотографии святых мест, специально подготовленные для этой коллекции. Перед нами откроются и знаменитые, известные всем обители, и неприметные, но оттого не менее важные для истории и духовной жизни нашей Родины. Мы узнаем о молитвенниках земли русской, прикоснёмся к её святыням и сможем лучше представить, какой была и как возрождается иноческая жизнь на бескрайних российских просторах. На страницах нашего журнала вы сможете совершить настоящее вдохновляющее путешествие в мир русских монастырей. Ощутите многовековую историю России, накрепко связанную с историей православия, познаете дух монашеской обители. </t>
  </si>
  <si>
    <t>978-5-906854-10-0-00005</t>
  </si>
  <si>
    <t>Кострома. Путешествие по святым местам. № 5</t>
  </si>
  <si>
    <t xml:space="preserve">Свято-Троицкий Ипатьевский монастырь, богоявленско-Анастасиин монастырь, Церковь Воскресения Христова на Дебре, Церковь Рождества Христова на Городище. Приглашаем Вас в путешествие по святым местам. Эта уникальная коллекция повествует об истории возникновения монастырей и их основателях, житиях святых и чудесах, творившихся в стенах обителей. Каждый журнал содержит уникальные фотографии святых мест, специально подготовленные для этой коллекции. Перед нами откроются и знаменитые, известные всем обители, и неприметные, но оттого не менее важные для истории и духовной жизни нашей Родины. Мы узнаем о молитвенниках земли русской, прикоснёмся к её святыням и сможем лучше представить, какой была и как возрождается иноческая жизнь на бескрайних российских просторах. На страницах нашего журнала вы сможете совершить настоящее вдохновляющее путешествие в мир русских монастырей. Ощутите многовековую историю России, накрепко связанную с историей православия, познаете дух монашеской обители. </t>
  </si>
  <si>
    <t>978-5-906854-10-0-00006</t>
  </si>
  <si>
    <t>Санкт-Петербург. Путешествие по святым местам № 6</t>
  </si>
  <si>
    <t xml:space="preserve">Исаакиевский собор, Спасо-Преображенский собор, Церковь Рождества Иоанна Предтечи (Чесменская), Богоявленский храм. Приглашаем Вас в путешествие по святым местам. Эта уникальная коллекция повествует об истории возникновения монастырей и их основателях, житиях святых и чудесах, творившихся в стенах обителей. Каждый журнал содержит уникальные фотографии святых мест, специально подготовленные для этой коллекции. Перед нами откроются и знаменитые, известные всем обители, и неприметные, но оттого не менее важные для истории и духовной жизни нашей Родины. Мы узнаем о молитвенниках земли русской, прикоснёмся к её святыням и сможем лучше представить, какой была и как возрождается иноческая жизнь на бескрайних российских просторах. На страницах нашего журнала вы сможете совершить настоящее вдохновляющее путешествие в мир русских монастырей. Ощутите многовековую историю России, накрепко связанную с историей православия, познаете дух монашеской обители. </t>
  </si>
  <si>
    <t>978-5-353-08349-8</t>
  </si>
  <si>
    <t>К нам приходит Новый год. Стихи</t>
  </si>
  <si>
    <t>978-5-353-08641-3</t>
  </si>
  <si>
    <t>Новогодние загадки</t>
  </si>
  <si>
    <t>978-5-353-08642-0</t>
  </si>
  <si>
    <t>Стихи для Деда Мороза</t>
  </si>
  <si>
    <t>В этой яркой и красочной книжке собраны самые веселые праздничные стихи, которые ребенок с удовольствием выучит наизусть и расскажет Деду Морозу на новогоднем празднике - «Мама, глянь-ка из окошка», «Снеговик», «Снегурочка», «Чудо» и другие.</t>
  </si>
  <si>
    <t>#4680293022529</t>
  </si>
  <si>
    <t>Аппликация из фольги "Золушка на балу"</t>
  </si>
  <si>
    <t>Аппликации из фольги</t>
  </si>
  <si>
    <t>упаковки 310x215x15 мм</t>
  </si>
  <si>
    <t>Без клея и ножниц, легко и просто укрась свою картинку!В набор входит основа из картона с рисунком, фольга (5 цветов), картонная подставка.</t>
  </si>
  <si>
    <t>#4680293022536</t>
  </si>
  <si>
    <t>Аппликация из фольги "Холодное сердце"</t>
  </si>
  <si>
    <t>978-5-353-05541-9</t>
  </si>
  <si>
    <t>Уточка-пеструшечка</t>
  </si>
  <si>
    <t>210x125x10 мм</t>
  </si>
  <si>
    <t>В красочной книжке собраны самые веселые потешки для вашего малыша.</t>
  </si>
  <si>
    <t>978-5-353-08764-9</t>
  </si>
  <si>
    <t>Русалочка</t>
  </si>
  <si>
    <t>255x195x15 мм</t>
  </si>
  <si>
    <t>Волшебная сказка о Русалочке с яркими и современными иллюстрациями.Серия панорамных книг включает все самые известные детские стихи и сказки. На каждом развороте раскрываются объемные панорамные конструкции и любимые персонажи оживают, а книжка превращается для малыша в настоящий театр!</t>
  </si>
  <si>
    <t>КЭНДИ_1</t>
  </si>
  <si>
    <t>Махровая салфетка на палочке в ассортименте 3 вида (зеленый, розовый, разноцветный). Размер 31х32см. 1 штука.</t>
  </si>
  <si>
    <t>Wellness</t>
  </si>
  <si>
    <t>31х32см</t>
  </si>
  <si>
    <t>При заказе нескольких штук салфетки кладутся в заказ разные. При заказе одной штуки - любая без выбора.</t>
  </si>
  <si>
    <t>4607101069071_Р47_Авто_3</t>
  </si>
  <si>
    <t>Прессованное полотенце Ретро Мобиль. Размер 60х30см. 1 штука.</t>
  </si>
  <si>
    <t>60х30см</t>
  </si>
  <si>
    <t>Wellness. Прессованное полотенце 60х30см. 100% хлопок. Положить в воду на 5 минут, отжать и высушить. Стирка 40градусов, гладить в режиме хлопок. Запрещена химчистка и отбеливание.</t>
  </si>
  <si>
    <t>4607101069064_Р46_Авто_2</t>
  </si>
  <si>
    <t>Прессованное полотенце Гоночный Ретро Мобиль. Размер 60х30см. 1 штука.</t>
  </si>
  <si>
    <t>4607101069088_Р48_Сердце_3</t>
  </si>
  <si>
    <t>Прессованное полотенце Амур Ангелочек в виде сердечка. Размер 60х30см. 1 штука.</t>
  </si>
  <si>
    <t>4607101066988_Р39_Сердце_2</t>
  </si>
  <si>
    <t>Прессованное полотенце Красные Розы в виде сердца. Размер 60х30см. 1 штука. На европодвесе.</t>
  </si>
  <si>
    <t>4607101062409_Р23_Зима_7</t>
  </si>
  <si>
    <t>Прессованное полотенце Дед Мороз на тройке. Размер 60х30см. 1 штука. На европодвесе.</t>
  </si>
  <si>
    <t>4607101068883_Р41_НовыйГод_1</t>
  </si>
  <si>
    <t>Прессованное полотенце Сказочный Домик. Размер 60х30см. 1 штука. На европодвесе.</t>
  </si>
  <si>
    <t>4607101068890_Р42_НовыйГод_2</t>
  </si>
  <si>
    <t>Прессованное полотенце Снегурка со снегирем. Размер 60х30см. 1 штука. На европодвесе.</t>
  </si>
  <si>
    <t>4607101066902_Р33_Цветы_10</t>
  </si>
  <si>
    <t>Прессованное полотенце Белая Хризантема. Размер 60х30см. 1 штука. На европодвесе.</t>
  </si>
  <si>
    <t>4607101062423_Р25_Цветы_1</t>
  </si>
  <si>
    <t>Прессованное полотенце Розовая Гербера. Размер 60х30см. 1 штука. На европодвесе.</t>
  </si>
  <si>
    <t>L6255643</t>
  </si>
  <si>
    <t>LEGO плотная фирменная упаковочная бумага - 3 листа с разными рисунками (2 желтых и 1 белый) с размерами каждого 80см на 60см. В вакуумной упаковке.</t>
  </si>
  <si>
    <t>80х60см</t>
  </si>
  <si>
    <t>LEGO плотная фирменная упаковочная бумага - 3 листа с разными рисунками (2 желтых и 1 белый) с размерами каждого 80см на 60см. В вакуумной упаковке. Широчайший круг применения!)))</t>
  </si>
  <si>
    <t>W300</t>
  </si>
  <si>
    <t>Комплект японских раскрасок. 3 разных раскраски  с героями комиксов.</t>
  </si>
  <si>
    <t>Не известен</t>
  </si>
  <si>
    <t>210х150мм</t>
  </si>
  <si>
    <t>Классические японские раскраски с цветными образцами.</t>
  </si>
  <si>
    <t>978-5-00119-006-6</t>
  </si>
  <si>
    <t>Знаменитые места Подмосковья. Книга для подростков и их родителей</t>
  </si>
  <si>
    <t>175х245х08</t>
  </si>
  <si>
    <t>Древний московский край насыщен памятниками истории и культуры. Здесь веками жили наши предки, в дивных по красоте местах построили города с крепостями, воздвигли монастыри. Здесь воевали и трудились знаменитые русские люди - преподобный Сергий Радонежский и князь Дмитрий Донской, князь Дмитрий Пожарский и игумен Савва Сторожевский, знаменитый художник Андрей Рублев и князь Владимир Храбрый (Серпуховской), игумен Иосиф Волоцкий и фельдмаршал Михаил Кутузов.
Ко многим подмосковным достопримечательностям организуются массовые экскурсии, но всюду можно побывать и индивидуально.
Наиболее интересные маршруты путешествий предложены в этой книге. Адресовано подросткам и их родителям.</t>
  </si>
  <si>
    <t>9-785-485-00396-8</t>
  </si>
  <si>
    <t>Курская дуга. Битва танков. 5 июля-23 августа 1943 года</t>
  </si>
  <si>
    <t>Победы Великой Отечественной Войны</t>
  </si>
  <si>
    <t>Специальное издание в честь 70-летия победы в Курской битве. В книге отражены все этапы сражения на основе большого числа документальных материалов, военных и современных фотографий. Иллюстрированные приложения помогут нагляднее представить ход сражения.</t>
  </si>
  <si>
    <t>978-5-7793-1622-4</t>
  </si>
  <si>
    <t>Планируем сад. Освещение в саду</t>
  </si>
  <si>
    <t xml:space="preserve">165х230х13 </t>
  </si>
  <si>
    <t>В отличие от других изданий на эту тему в этой книге речь пойдет не столько о самом исполнении ваших замыслов, сколько о том, как правильно все спланировать. Книга поможет выстроить все в нужной последовательности, направив ваш проект на правильный путь. Книга также подскажет, как правильно сформулировать свой замысел и составить проект. Оно будет сопровождать вас на всем протяжении проекта: от замысла до реализации, и неважно, сделаете ли вы все сами или наймете рабочих. 
Очень ценно, что в книге сравнивается стоимость различных материалов и вариантов исполнения.</t>
  </si>
  <si>
    <t>978-5-7793-1624-8</t>
  </si>
  <si>
    <t>Д-р Эткер. Конфеты</t>
  </si>
  <si>
    <t xml:space="preserve">Конфеты - что может быть вкуснее? Следуя рецептам из этой книги, конфеты без труда изготовит каждая хозяйка. Нежные "Трюфели" или оригинальные "Лимонные шарики" можно красиво упаковать и подарить, а кунжутные леденцы или палочки "Конфетти" порадуют ваших детей. На скорую руку вы сумеете накрыть красивый и необычный чайный стол. 
Рецепты в этой книге проверены д-ром Эткером. У вас тоже все получится - легко и быстро! </t>
  </si>
  <si>
    <t>978-5-485-00469-9</t>
  </si>
  <si>
    <t>Богослужения и требы</t>
  </si>
  <si>
    <t xml:space="preserve">199х260х2  </t>
  </si>
  <si>
    <t>Книга рассказывает о богослужениях и требах Русской Православной Церкви. Она поможет узнать, как и где богослужения проходят, кто в них участвует, какие молитвы и песнопения звучат. Читатель научится понимать, что происходит во время литургии или всенощной, по какому поводу проходят крестные ходы и молебны, зачем человеку нужно креститься и венчаться в церкви.</t>
  </si>
  <si>
    <t>978-5-485-00533-7</t>
  </si>
  <si>
    <t>Ветхий Завет. 10 заповедей</t>
  </si>
  <si>
    <t xml:space="preserve">199х260х   </t>
  </si>
  <si>
    <t>Очередной выпуск нашей красочно иллюстрированной серии "Малая православная энциклопедия" знакомит с десятью заповедями Моисеевыми, которые должны выполнять люди, чтобы быть с Богом. Читатель узнает об истории Завета между Богом и людьми, начавшейся еще в раю, о Законе Моисеевом, а также о фундаментальной, главной части этого Закона - 10 заповедях, и о грехах, которые люди совершают против каждой из них. 
Издание предназначено для широкого круга читателей, интересующихся Православием, в том числе для детей и родителей.</t>
  </si>
  <si>
    <t>978-5-485-00509-2</t>
  </si>
  <si>
    <t>Ветхий Завет. Общие сведения</t>
  </si>
  <si>
    <t>Очередной выпуск нашей красочно иллюстрированной серии "Малая православная энциклопедия" знакомит с общими сведениями о Ветхом Завете. Читатель узнает, какие книги входят в Ветхий Завет, о чем они рассказывают, кем и когда они были написаны. 
Издание предназначено для широкого круга читателей, интересующихся историей и вопросами Православия, в том числе для детей и родителей.</t>
  </si>
  <si>
    <t>978-5-485-00468-2</t>
  </si>
  <si>
    <t>Знаменитые русские храмы</t>
  </si>
  <si>
    <t>Очередной выпуск нашей красочно иллюстрированной энциклопедии рассказывает о самых знаменитых русских православных храмах. Вы познакомитесь с непростой, а подчас и трагической их историей, узнаете, когда и кто эти храмы строил, расписывал и украшал, какие чудотворные иконы, мощи и другие реликвии, в них хранятся. 
Издание предназначено для широкого круга читателей, интересующихся историей России и Православия, в том числе для детей и родителей.</t>
  </si>
  <si>
    <t>978-5-485-00392-0</t>
  </si>
  <si>
    <t>Иконостас и церковная утварь</t>
  </si>
  <si>
    <t xml:space="preserve">199х260х02 </t>
  </si>
  <si>
    <t>Эта красочная иллюстрированная энциклопедия станет вашим путеводителем в православном храме. Вы будете знать, по каким правилам составляется иконостас, для чего нужны хоругви или выносные иконы, как используют аналой и киот, на каком месте должны стоять престол и жертвенник. Кроме того, книга рассказывает об истории иконостаса и предметов церковной утвари все, что нужно знать человеку, интересующемуся православной культурой.</t>
  </si>
  <si>
    <t>978-5-485-00393-7</t>
  </si>
  <si>
    <t>Иконы</t>
  </si>
  <si>
    <t>Книга, посвященная православной иконе, рассказывает много интересного об истории иконописи, ее видах и школах, о чудотворных иконах и иконах, выполненных в разных техниках, о том, как иконы пишут. 
Эта богато иллюстрированная книга рассчитана на читателей самого разного возраста и уровня образования.</t>
  </si>
  <si>
    <t>978-5-485-00493-4</t>
  </si>
  <si>
    <t>Колокола и колокольный звон</t>
  </si>
  <si>
    <t>Очередной выпуск нашей красочно иллюстрированной энциклопедии посвящен колоколам и колокольным звонам. Вы узнаете, где, как и когда впервые появились колокола, какими они были на Руси, чем знамениты, например, ростовские колокольные звоны и многое другое. Красочные иллюстрации помогут вам лучше понять прочитанное. 
Издание предназначено для широкого круга читателей, интересующихся историей России и Православия, в том числе для детей и родителей.</t>
  </si>
  <si>
    <t>978-5-485-00423-1</t>
  </si>
  <si>
    <t>Кресты, 2-е изд.</t>
  </si>
  <si>
    <t>Красочная иллюстрированная энциклопедия рассказывает об истории поклонения кресту в христианстве, о видах и формах крестов, о крестах чудотворных и крестах-реликвиях, о крестах нательных и о крестном знамении.</t>
  </si>
  <si>
    <t>978-5-485-00508-5</t>
  </si>
  <si>
    <t>Молитва</t>
  </si>
  <si>
    <t>Очередной выпуск нашей красочно иллюстрированной энциклопедии посвящен молитве. Читатель познакомится с самыми важными молитвами, узнает, как и по каким книгам можно молиться, к кому мы обращаем молитвы. 
Издание предназначено для широкого круга читателей, интересующихся вопросами Православия, в том числе для детей и родителей.</t>
  </si>
  <si>
    <t>978-5-485-00424-8</t>
  </si>
  <si>
    <t>Монастыри России</t>
  </si>
  <si>
    <t>Новый выпуск нашей красочно иллюстрированной энциклопедии рассказывает о самых известных монастырях России, об их устройстве, архитектуре и истории, о монашеском постриге. Вы узнаете о святых, их основавших и в них живших, а также о чудотворных иконах, мощах и различных реликвиях, в них хранящихся, о чудесах, с ними связанных.</t>
  </si>
  <si>
    <t>978-5-485-00471-2</t>
  </si>
  <si>
    <t>Православные книги</t>
  </si>
  <si>
    <t>Очередной выпуск красочной серии "Малая православная энциклопедия" рассказывает об истории русской православной книги, начиная с крещения Руси, о самых известных рукописных книгах и о первых напечатанных изданиях. Читатель узнает об истории перевода Библии на русский язык, об основных книгах, которые используются во время богослужений и для домашней молитвы. В заключение приводится небольшой список рекомендованной литературы. 
Издание предназначено для всех, интересующихся историей России и Православия, в том числе для детей и родителей.</t>
  </si>
  <si>
    <t>978-5-485-00470-5</t>
  </si>
  <si>
    <t>Православные праздники</t>
  </si>
  <si>
    <t>Очередная книга красочной серии "Малая православная энциклопедия" рассказывает о праздниках и постах Русской Православной Церкви. Читатель узнает, как появился тот или иной праздник, как его отмечает Церковь, какие народные обычаи с ним связаны. 
Издание предназначено для широкого круга читателей, интересующихся историей России и Православия, в том числе для детей и родителей.</t>
  </si>
  <si>
    <t>978-5-485-00495-8</t>
  </si>
  <si>
    <t>Священнослужители</t>
  </si>
  <si>
    <t xml:space="preserve">Очередной выпуск нашей красочно иллюстрированной энциклопедии посвящен священнослужителям Православной Церкви. Вы узнаете, как священнослужителями становятся, какие обязательства предполагает их сан, как строятся их взаимоотношения с мирянами, что символизируют их одеяния и многое другое. Издание предназначено для широкого круга читателей, интересующихся историей России и Православия, в том числе для детей и родителей.
Рекомендовано к публикации Издательским Советом Русской Православной Церкви.
Составитель: Терещенко Т.Н.
</t>
  </si>
  <si>
    <t>978-5-485-00391-3</t>
  </si>
  <si>
    <t>Храм, 2-е изд.</t>
  </si>
  <si>
    <t>Эта красочная иллюстрированная энциклопедия всегда поможет вам сориентироваться: в родном городе или в поездке за рубеж, увидев перед собой какой-либо храм, вы сразу поймете, какой он эпохи, какой религии принадлежит, в каком стиле построен. Вы будете знать, как храм устроен снаружи и изнутри, для чего предназначены различные его части. Кроме того, книга рассказывает о том, для чего нужны храмы, как они появились, как менялось храмовое строительство - все, что нужно знать человеку, интересующемуся историей и культурой человечества.</t>
  </si>
  <si>
    <t>978-5-485-00494-1</t>
  </si>
  <si>
    <t>Церковное пение</t>
  </si>
  <si>
    <t xml:space="preserve">199х262х2  </t>
  </si>
  <si>
    <t>Очередной выпуск нашей красочно иллюстрированной энциклопедии посвящен церковному пению. Вы узнаете, как развивалась музыкальная культура Церкви на протяжении веков, почему в разных регионах и даже церквях одного города поют по-разному, почему в православных храмах не пользуются музыкальными инструментами и многое другое. 
Издание предназначено для всех, интересующихся историей России и Православия, в том числе для детей и родителей.</t>
  </si>
  <si>
    <t>978-5-485-00164-3</t>
  </si>
  <si>
    <t>Бог, человек, церковь</t>
  </si>
  <si>
    <t xml:space="preserve">120х165х10 </t>
  </si>
  <si>
    <t>Книга протоиерея Всеволода Чаплина написана для людей, которые хотят понять глубинный смысл христианства. Эта книга - взгляд внутрь мира, храма и человека. Она открывает двери человеческого сердца навстречу Богу, позволяет заглянуть, что же находится за стенами храма, за его богослужением. "Открыть двери сердца, - пишет автор, - значит сбросить с плеч груз самоуверенного скептицизма и вспомнить, как немного знаем мы о Боге и о самих себе. Открыть двери сердца - значит посмотреть на мир новыми глазами, способными непредубежденно воспринять то, чему учит нас мироздание. Открыть двери сердца - значит позволить Христу говорить с нами, не перебивая Его и не стремясь сперва прокричать то, что мы думаем о Нем".</t>
  </si>
  <si>
    <t>978-5-485-00237-4</t>
  </si>
  <si>
    <t xml:space="preserve">120х200х12 </t>
  </si>
  <si>
    <t>В сборнике, подготовленном известным православным писателем и психологом, собраны интереснейшие свидетельства людей, ставших жертвами своей страсти к гаданиям и приворотам. Из бесхитростных и поучительных рассказов следует простой и непреложный вывод, хорошо известный людям воцерковленным: обращаться к гадалкам и ворожеям ни в коем случае нельзя, это губительно для души, а порой приводит и к преждевременной смерти. В сборник включены также статьи и проповеди авторитетных православных священников и психологов о вреде гаданий и приворотов. Для широкого круга читателей. 
Состаивтель: Семеник Д.Г.</t>
  </si>
  <si>
    <t>978-5-485-00571-9</t>
  </si>
  <si>
    <t>Праздники бабушки Поли</t>
  </si>
  <si>
    <t>Православные книги для детей</t>
  </si>
  <si>
    <t>170х240</t>
  </si>
  <si>
    <t>В книгу вошли две повести детской писательницы Е.И. Каликинской "Пасхальная радость прабабушки Поли" и "Как построили храм".На каникулах в деревне у бабушки Поли девочка Варя открывает для себя заветный сад, где все ее родные счастливы и любят друг друга. Девочка понимает, какая сила заключена в верующем человеке: ее не может победить даже смерть. Познакомившись с подругой бабушки, дочерью репрессированного священника, Варя оказывается в центре чудесных событий. История восстановления сельского храма неразрывно сливается с историей родной страны, с памятью тех, чьими страданиями и подвигами созидалась Русская Церковь.</t>
  </si>
  <si>
    <t>978-5-485-00454-5</t>
  </si>
  <si>
    <t>Книга продолжает серию увлекательных путешествий Анечки и Ванечки по русским монастырям. Друзья посетят два знаменитых мужских монастыря Москвы - Данилов и Донской - и узнают их историю от основания и до наших дней. Они познакомятся с житием святого Даниила Московского, увидят храмы Даниловского монастыря, зайдут на территорию и в Большой собор Донского монастыря, а в конце своего путешествия разгадают кроссворд. 
Книга издана на хорошей бумаге, с многочисленными красочными иллюстрациями, картами и фотографиями. Особенно рекомендуем для учащихся воскресных школ. 
Составитель6 Мошковская М.А. 
Рекомендовано к публикации Издательским Советом Русской Православной Церкви.</t>
  </si>
  <si>
    <t>978-5-699-98861-7</t>
  </si>
  <si>
    <t>Развод, дракон и девичья фамилия</t>
  </si>
  <si>
    <t>Ищите дракона, девушки, если не можете найти мужа, - вот чему учит нас фэншуй. Только это они там, в Древнем Китае, считали, что идеальный ремонт происходит по принципу "лучшее в оптимальных пропорциях" или "дракон там, где его труднее всего найти". В России идеальный ремонт - это когда тебе повезло с мастерами: ничего не украли, дом не спалили и сами оказались не маньяками. Кире с Лесей вот не повезло, и теперь им не до гармонии воды с огнем и прочих китайских премудростей. Найти бы тех мастеров, которые обчистили их дом и еще пару соседских, и показать им, драконам, где раки зимуют!.._x000D_
Ранее книга издавалась под названием "Шахматы на раздевание".</t>
  </si>
  <si>
    <t>978-5-699-75605-6</t>
  </si>
  <si>
    <t>Супергонки. Врум-врум!</t>
  </si>
  <si>
    <t>978-5-699-79274-0</t>
  </si>
  <si>
    <t>Книга подарков</t>
  </si>
  <si>
    <t>Marvel. Человек-Муравей</t>
  </si>
  <si>
    <t>280x210x3 мм</t>
  </si>
  <si>
    <t>16 (Мелованная)</t>
  </si>
  <si>
    <t>В этой книге подарков - весёлое расписание уроков, маска отважного супергероя Скотта Лэнга и картонные фигурки главных героев фильма "Человек-Муравей", выходящего на экраны летом 2015 года._x000D_
Для младшего школьного возраста._x000D_
В этой книге собраны самые невероятные плакаты с изображениями героев фильма «Человек-Муравей», выходящего на экраны летом 2015 года.</t>
  </si>
  <si>
    <t>978-5-699-77164-6</t>
  </si>
  <si>
    <t>Переменка в школе волшебников</t>
  </si>
  <si>
    <t>ВВ916</t>
  </si>
  <si>
    <t>Журнал Winx Волшебницы (ВВ916)</t>
  </si>
  <si>
    <t>ВВ117м</t>
  </si>
  <si>
    <t>Журнал Winx Волшебницы mini (ВВ117м)</t>
  </si>
  <si>
    <t>ВВ1216м</t>
  </si>
  <si>
    <t>Журнал Winx Волшебницы mini (ВВ1216м)</t>
  </si>
  <si>
    <t>ВВ317м</t>
  </si>
  <si>
    <t>Журнал Winx Волшебницы mini (ВВ317м)</t>
  </si>
  <si>
    <t>ВВ417м</t>
  </si>
  <si>
    <t>Журнал Winx Волшебницы mini (ВВ417м)</t>
  </si>
  <si>
    <t>ВВ816м</t>
  </si>
  <si>
    <t>Журнал Winx Волшебницы mini (ВВ816м)</t>
  </si>
  <si>
    <t>ВВ817м</t>
  </si>
  <si>
    <t>Журнал Winx Волшебницы mini (ВВ817м)</t>
  </si>
  <si>
    <t>ВВ1217м</t>
  </si>
  <si>
    <t>Журнал Winx Волшебницы мини (ВВ1217м)</t>
  </si>
  <si>
    <t>ВВ517м</t>
  </si>
  <si>
    <t>Журнал Winx Волшебницы мини (ВВ517м)</t>
  </si>
  <si>
    <t>ВВ717м</t>
  </si>
  <si>
    <t>Журнал Winx Волшебницы мини (ВВ717м)</t>
  </si>
  <si>
    <t>ВВ118м</t>
  </si>
  <si>
    <t>Журнал Winx Волшебницы мини С ВЛОЖЕНИЕМ! (ВВ118м)</t>
  </si>
  <si>
    <t>ВВ118часы</t>
  </si>
  <si>
    <t>Журнал Winx Волшебницы С ВЛОЖЕНИЕМ! (ВВ118часы)</t>
  </si>
  <si>
    <t>ВВ1217</t>
  </si>
  <si>
    <t>Журнал Winx Волшебницы С ВЛОЖЕНИЕМ! (ВВ1217)</t>
  </si>
  <si>
    <t>ВВ217</t>
  </si>
  <si>
    <t>Журнал Winx Волшебницы С ВЛОЖЕНИЕМ! (ВВ217)</t>
  </si>
  <si>
    <t>ВВ217сц</t>
  </si>
  <si>
    <t>Журнал Winx Волшебницы спец С ВЛОЖЕНИЕМ! Специальный выпуск! (ВВ217сц)</t>
  </si>
  <si>
    <t>ВТС617</t>
  </si>
  <si>
    <t>Журнал Winx Твой стиль (ВТС617)</t>
  </si>
  <si>
    <t>ВТС1017</t>
  </si>
  <si>
    <t>Журнал Winx Твой стиль с наклейками! (ВТС1017)</t>
  </si>
  <si>
    <t>ВТС118</t>
  </si>
  <si>
    <t>Журнал Winx Твой стиль с наклейками! (ВТС118)</t>
  </si>
  <si>
    <t>ВТС517</t>
  </si>
  <si>
    <t>Журнал Winx Твой стиль с наклейками! (ВТС517)</t>
  </si>
  <si>
    <t>ВТС817</t>
  </si>
  <si>
    <t>Журнал Winx Твой стиль с наклейками! (ВТС817)</t>
  </si>
  <si>
    <t>ВТС917</t>
  </si>
  <si>
    <t>Журнал Winx Твой стиль с наклейками! (ВТС917)</t>
  </si>
  <si>
    <t>Бар1117</t>
  </si>
  <si>
    <t>Журнал Барбоскины с наклейками! (Бар1117)</t>
  </si>
  <si>
    <t>Бар118</t>
  </si>
  <si>
    <t>Журнал Барбоскины с наклейками! (Бар118)</t>
  </si>
  <si>
    <t>ВИд1317</t>
  </si>
  <si>
    <t>Журнал Веселые игры(для девочек) (ВИд1317)</t>
  </si>
  <si>
    <t>ВИд1318</t>
  </si>
  <si>
    <t>Журнал Веселые игры(для девочек) С ВЛОЖЕНИЕМ! с наклейками! (ВИд1318)</t>
  </si>
  <si>
    <t>ВИд2117</t>
  </si>
  <si>
    <t>Журнал Веселые игры(для девочек) С ВЛОЖЕНИЕМ! с наклейками! (ВИд2117)</t>
  </si>
  <si>
    <t>ВИд117</t>
  </si>
  <si>
    <t>Журнал Веселые игры(для девочек) с наклейками! (ВИд117)</t>
  </si>
  <si>
    <t>ВИд118</t>
  </si>
  <si>
    <t>Журнал Веселые игры(для девочек) с наклейками! (ВИд118)</t>
  </si>
  <si>
    <t>ВИд1917</t>
  </si>
  <si>
    <t>Журнал Веселые игры(для девочек) с наклейками! (ВИд1917)</t>
  </si>
  <si>
    <t>ВИд2317</t>
  </si>
  <si>
    <t>Журнал Веселые игры(для девочек) с наклейками! (ВИд2317)</t>
  </si>
  <si>
    <t>ВИм2017</t>
  </si>
  <si>
    <t>Журнал Веселые игры(для мальчиков) С ВЛОЖЕНИЕМ! с наклейками! (ВИм2017)</t>
  </si>
  <si>
    <t>ВИм218</t>
  </si>
  <si>
    <t>Журнал Веселые игры(для мальчиков) с наклейками! (ВИм218)</t>
  </si>
  <si>
    <t>ВИм2217</t>
  </si>
  <si>
    <t>Журнал Веселые игры(для мальчиков) с наклейками! (ВИм2217)</t>
  </si>
  <si>
    <t>ВИм2417</t>
  </si>
  <si>
    <t>Журнал Веселые игры(для мальчиков) с наклейками! (ВИм2417)</t>
  </si>
  <si>
    <t>ВИ217сц</t>
  </si>
  <si>
    <t>Журнал Веселые игры(спец) С ВЛОЖЕНИЕМ! (ВИ217сц)</t>
  </si>
  <si>
    <t>ДдМ1325717сц</t>
  </si>
  <si>
    <t>Журнал Дисней для малышей(узнавайка) календарь 2018 С ВЛОЖЕНИЕМ! с наклейками! Специальный выпуск! (ДдМ1325717сц)</t>
  </si>
  <si>
    <t>ДП1218сц</t>
  </si>
  <si>
    <t>Журнал Доктор Плюшева С ВЛОЖЕНИЕМ! Специальный выпуск! (ДП1218сц)</t>
  </si>
  <si>
    <t>ЗВ1217</t>
  </si>
  <si>
    <t>Журнал Звездные войны. Повстанцы С ВЛОЖЕНИЕМ! (ЗВ1217)</t>
  </si>
  <si>
    <t>ЗВповс1117</t>
  </si>
  <si>
    <t>Журнал Звездные войны. Повстанцы С ВЛОЖЕНИЕМ! (ЗВповс1117)</t>
  </si>
  <si>
    <t>ЗВповс917</t>
  </si>
  <si>
    <t>Журнал Звездные войны. Повстанцы С ВЛОЖЕНИЕМ! (ЗВповс917)</t>
  </si>
  <si>
    <t>ЗВ1017</t>
  </si>
  <si>
    <t>Журнал Звездные войны. Приключения (ЗВ1017)</t>
  </si>
  <si>
    <t>ЗВ1117</t>
  </si>
  <si>
    <t>Журнал Звездные войны. Приключения (ЗВ1117)</t>
  </si>
  <si>
    <t>ЗВпр118</t>
  </si>
  <si>
    <t>Журнал Звездные войны. Приключения (ЗВпр118)</t>
  </si>
  <si>
    <t>ЗВпр1217</t>
  </si>
  <si>
    <t>Журнал Звездные войны. Приключения (ЗВпр1217)</t>
  </si>
  <si>
    <t>ИБ118</t>
  </si>
  <si>
    <t>Журнал Играем с Барби С ВЛОЖЕНИЕМ! (ИБ118)</t>
  </si>
  <si>
    <t>ИБ1218</t>
  </si>
  <si>
    <t>Журнал Играем с Барби С ВЛОЖЕНИЕМ! (ИБ1218)</t>
  </si>
  <si>
    <t>ИБ417</t>
  </si>
  <si>
    <t>Журнал Играем с Барби С ВЛОЖЕНИЕМ! (ИБ417)</t>
  </si>
  <si>
    <t>ИБ618сц</t>
  </si>
  <si>
    <t>Журнал Играем с Барби спец С ВЛОЖЕНИЕМ! Специальный выпуск! (ИБ618сц)</t>
  </si>
  <si>
    <t>ХВ127518</t>
  </si>
  <si>
    <t>Журнал Коллекция Hot Wheels С ВЛОЖЕНИЕМ! (ХВ127518)</t>
  </si>
  <si>
    <t>Лт118</t>
  </si>
  <si>
    <t>Журнал Лунтик с наклейками! (Лт118)</t>
  </si>
  <si>
    <t>ЛЗ118</t>
  </si>
  <si>
    <t>Журнал Любимые зверята (ЛЗ118)</t>
  </si>
  <si>
    <t>МАЛЫШ117</t>
  </si>
  <si>
    <t>Журнал Малышарики с наклейками! Специальный выпуск! (МАЛЫШ117)</t>
  </si>
  <si>
    <t>МиМ118</t>
  </si>
  <si>
    <t>Журнал Маша и Медведь С ВЛОЖЕНИЕМ! (МиМ118)</t>
  </si>
  <si>
    <t>МиМ1217</t>
  </si>
  <si>
    <t>Журнал Маша и Медведь С ВЛОЖЕНИЕМ! (МиМ1217)</t>
  </si>
  <si>
    <t>МиМ218</t>
  </si>
  <si>
    <t>Журнал Маша и Медведь С ВЛОЖЕНИЕМ! (МиМ218)</t>
  </si>
  <si>
    <t>МиМ1017</t>
  </si>
  <si>
    <t>Журнал Маша и Медведь с наклейками! (МиМ1017)</t>
  </si>
  <si>
    <t>МП1017м</t>
  </si>
  <si>
    <t>Журнал Мир принцесс мини (МП1017м)</t>
  </si>
  <si>
    <t>МП1217м</t>
  </si>
  <si>
    <t>Журнал Мир принцесс мини (МП1217м)</t>
  </si>
  <si>
    <t>МП417м</t>
  </si>
  <si>
    <t>Журнал Мир принцесс мини (МП417м)</t>
  </si>
  <si>
    <t>МП11_817м</t>
  </si>
  <si>
    <t>Журнал Мир принцесс мини (на обложке №8, но это №11) (МП11_817м)</t>
  </si>
  <si>
    <t>МП1218</t>
  </si>
  <si>
    <t>Журнал Мир принцесс С ВЛОЖЕНИЕМ! (МП1218)</t>
  </si>
  <si>
    <t>МП118сц</t>
  </si>
  <si>
    <t>Журнал Мир принцесс спец С ВЛОЖЕНИЕМ! Специальный выпуск! (МП118сц)</t>
  </si>
  <si>
    <t>ММП217</t>
  </si>
  <si>
    <t>Журнал Мои маленький пони (ММП217)</t>
  </si>
  <si>
    <t>ММП1017м</t>
  </si>
  <si>
    <t>Журнал Мои маленький пони mini (ММП1017м)</t>
  </si>
  <si>
    <t>ММП1117м</t>
  </si>
  <si>
    <t>Журнал Мои маленький пони mini (ММП1117м)</t>
  </si>
  <si>
    <t>ММП118м</t>
  </si>
  <si>
    <t>Журнал Мои маленький пони mini (ММП118м)</t>
  </si>
  <si>
    <t>ММП1216м</t>
  </si>
  <si>
    <t>Журнал Мои маленький пони mini (ММП1216м)</t>
  </si>
  <si>
    <t>ММП1217м</t>
  </si>
  <si>
    <t>Журнал Мои маленький пони mini (ММП1217м)</t>
  </si>
  <si>
    <t>ММП317м</t>
  </si>
  <si>
    <t>Журнал Мои маленький пони mini (ММП317м)</t>
  </si>
  <si>
    <t>ММП517м</t>
  </si>
  <si>
    <t>Журнал Мои маленький пони mini (ММП517м)</t>
  </si>
  <si>
    <t>ММП617м</t>
  </si>
  <si>
    <t>Журнал Мои маленький пони mini (ММП617м)</t>
  </si>
  <si>
    <t>ММП717м</t>
  </si>
  <si>
    <t>Журнал Мои маленький пони mini (ММП717м)</t>
  </si>
  <si>
    <t>ММП817м</t>
  </si>
  <si>
    <t>Журнал Мои маленький пони mini (ММП817м)</t>
  </si>
  <si>
    <t>ММП417</t>
  </si>
  <si>
    <t>Журнал Мои маленький пони С ВЛОЖЕНИЕМ! (ММП417)</t>
  </si>
  <si>
    <t>ММП618сц</t>
  </si>
  <si>
    <t>Журнал Мои маленький пони С ВЛОЖЕНИЕМ! Специальный выпуск! (ММП618сц)</t>
  </si>
  <si>
    <t>ММП118сц</t>
  </si>
  <si>
    <t>Журнал Мои маленький пони спец С ВЛОЖЕНИЕМ! Специальный выпуск! (ММП118сц)</t>
  </si>
  <si>
    <t>ММП817сц</t>
  </si>
  <si>
    <t>Журнал Мой маленький пони спец (календарь 2018) с наклейками! Специальный выпуск! (ММП817сц)</t>
  </si>
  <si>
    <t>ПиС1017</t>
  </si>
  <si>
    <t>Журнал Принцесса из сказки (ПиС1017)</t>
  </si>
  <si>
    <t>ПиС1117</t>
  </si>
  <si>
    <t>Журнал Принцесса из сказки (ПиС1117)</t>
  </si>
  <si>
    <t>ПиС118</t>
  </si>
  <si>
    <t>Журнал Принцесса из сказки (ПиС118)</t>
  </si>
  <si>
    <t>ПиС1217</t>
  </si>
  <si>
    <t>Журнал Принцесса из сказки (ПиС1217)</t>
  </si>
  <si>
    <t>ПиС118сц</t>
  </si>
  <si>
    <t>Журнал Принцесса из сказки спец Специальный выпуск! (ПиС118сц)</t>
  </si>
  <si>
    <t>ПРКВ118</t>
  </si>
  <si>
    <t>Журнал Простоквашино (ПРКВ118)</t>
  </si>
  <si>
    <t>ПРКВ417</t>
  </si>
  <si>
    <t>Журнал Простоквашино (ПРКВ417)</t>
  </si>
  <si>
    <t>ПРКВ817</t>
  </si>
  <si>
    <t>Журнал Простоквашино (ПРКВ817)</t>
  </si>
  <si>
    <t>ЛГ3617</t>
  </si>
  <si>
    <t>Журнал раскраски Любимые герои Винни и его друзья (ЛГ3617)</t>
  </si>
  <si>
    <t>ЛГ3217</t>
  </si>
  <si>
    <t>Журнал раскраски Любимые герои Майлз с другой планеты (ЛГ3217)</t>
  </si>
  <si>
    <t>ЛГ3317</t>
  </si>
  <si>
    <t>Журнал раскраски Любимые герои Минни (ЛГ3317)</t>
  </si>
  <si>
    <t>ЛГ118</t>
  </si>
  <si>
    <t>Журнал раскраски Любимые герои Принцессы Дисней (ЛГ118)</t>
  </si>
  <si>
    <t>ЛГ3117</t>
  </si>
  <si>
    <t>Журнал раскраски Любимые герои Принцессы Дисней Мулан (ЛГ3117)</t>
  </si>
  <si>
    <t>ЛГ318</t>
  </si>
  <si>
    <t>Журнал раскраски Любимые герои Холодное сердце (ЛГ318)</t>
  </si>
  <si>
    <t>ЛГ3517</t>
  </si>
  <si>
    <t>Журнал раскраски Любимые герои. Тачки (ЛГ3517)</t>
  </si>
  <si>
    <t>ЛГ3417</t>
  </si>
  <si>
    <t>Журнал раскраски Любимые герои. Холодное сердце (ЛГ3417)</t>
  </si>
  <si>
    <t>ЛГ218</t>
  </si>
  <si>
    <t>Журнал раскраски НДР Капитан Джейк и Пираты Нетландии (ЛГ218)</t>
  </si>
  <si>
    <t>НДР2317</t>
  </si>
  <si>
    <t>Журнал раскраски НДР Принцессы Дисней (НДР2317)</t>
  </si>
  <si>
    <t>НДР118</t>
  </si>
  <si>
    <t>Журнал раскраски НДР Пушистые истории. Королевские питомцы с наклейками! (НДР118)</t>
  </si>
  <si>
    <t>НДР2417</t>
  </si>
  <si>
    <t>Журнал раскраски НДР Тачки с наклейками! (НДР2417)</t>
  </si>
  <si>
    <t>НДР2117</t>
  </si>
  <si>
    <t>Журнал раскраски НДР Холодное сердце (НДР2117)</t>
  </si>
  <si>
    <t>НДР218</t>
  </si>
  <si>
    <t>Журнал раскраски НДР Хранитель Лев с наклейками! (НДР218)</t>
  </si>
  <si>
    <t>РП1216</t>
  </si>
  <si>
    <t>Журнал Робокар Поли с наклейками! (РП1216)</t>
  </si>
  <si>
    <t>СМЕШ118</t>
  </si>
  <si>
    <t>Журнал Смешарики с наклейками! (СМЕШ118)</t>
  </si>
  <si>
    <t>СМЕШ118СЦ</t>
  </si>
  <si>
    <t>Журнал Смешарики спец с наклейками! Специальный выпуск! (СМЕШ118СЦ)</t>
  </si>
  <si>
    <t>Т16118</t>
  </si>
  <si>
    <t>Журнал Тачки (Т16118)</t>
  </si>
  <si>
    <t>Т66017</t>
  </si>
  <si>
    <t>Журнал Тачки (Т66017)</t>
  </si>
  <si>
    <t>Т510317</t>
  </si>
  <si>
    <t>Журнал Тачки 05(103)17 (Т510317)</t>
  </si>
  <si>
    <t>Т118м</t>
  </si>
  <si>
    <t>Журнал Тачки мини (Т118м)</t>
  </si>
  <si>
    <t>Т1217м</t>
  </si>
  <si>
    <t>Журнал Тачки мини (Т1217м)</t>
  </si>
  <si>
    <t>Т310117м</t>
  </si>
  <si>
    <t>Журнал Тачки мини (Т310117м)</t>
  </si>
  <si>
    <t>Т217м</t>
  </si>
  <si>
    <t>Журнал Тачки. Mini (Т217м)</t>
  </si>
  <si>
    <t>Т117м</t>
  </si>
  <si>
    <t>Журнал Тачки. Mini Маневры на льду (Т117м)</t>
  </si>
  <si>
    <t>ТД1117</t>
  </si>
  <si>
    <t>Журнал Том и Джерри (ТД1117)</t>
  </si>
  <si>
    <t>ТД118</t>
  </si>
  <si>
    <t>Журнал Том и Джерри (ТД118)</t>
  </si>
  <si>
    <t>ТД417</t>
  </si>
  <si>
    <t>Журнал Том и Джерри (ТД417)</t>
  </si>
  <si>
    <t>ТД517</t>
  </si>
  <si>
    <t>Журнал Том и Джерри (ТД517)</t>
  </si>
  <si>
    <t>ТД817</t>
  </si>
  <si>
    <t>Журнал Том и Джерри (ТД817)</t>
  </si>
  <si>
    <t>Тп17013</t>
  </si>
  <si>
    <t>Журнал Топ модели (календарь 2018) Специальный выпуск! (Тп17013)</t>
  </si>
  <si>
    <t>Тм118</t>
  </si>
  <si>
    <t>Журнал Топ модели (Тм118)</t>
  </si>
  <si>
    <t>ТИК417</t>
  </si>
  <si>
    <t>Журнал Тошка и компания (ТИК417)</t>
  </si>
  <si>
    <t>Тра1018</t>
  </si>
  <si>
    <t>Журнал Трансформеры С ВЛОЖЕНИЕМ! (Тра1018)</t>
  </si>
  <si>
    <t>Тра118</t>
  </si>
  <si>
    <t>Журнал Трансформеры С ВЛОЖЕНИЕМ! (Тра118)</t>
  </si>
  <si>
    <t>ТРОЛ117</t>
  </si>
  <si>
    <t>Журнал Тролли с наклейками! (ТРОЛ117)</t>
  </si>
  <si>
    <t>ТРОЛ417</t>
  </si>
  <si>
    <t>Журнал Тролли с наклейками! (ТРОЛ417)</t>
  </si>
  <si>
    <t>ТРОЛ517</t>
  </si>
  <si>
    <t>Журнал Тролли с наклейками! (ТРОЛ517)</t>
  </si>
  <si>
    <t>ХС318</t>
  </si>
  <si>
    <t>Журнал Холодное сердце С ВЛОЖЕНИЕМ! (ХС318)</t>
  </si>
  <si>
    <t>ХК117сц</t>
  </si>
  <si>
    <t>Журнал Хранитель. Маска Кайона С ВЛОЖЕНИЕМ! с наклейками! Специальный выпуск! (ХК117сц)</t>
  </si>
  <si>
    <t>ШМ417м</t>
  </si>
  <si>
    <t>Журнал Школа монстров (ШМ417м)</t>
  </si>
  <si>
    <t>ШМ517м</t>
  </si>
  <si>
    <t>Журнал Школа монстров (ШМ517м)</t>
  </si>
  <si>
    <t>ШМ1016м</t>
  </si>
  <si>
    <t>Журнал Школа монстров mini (ШМ1016м)</t>
  </si>
  <si>
    <t>ШМ1116м</t>
  </si>
  <si>
    <t>Журнал Школа монстров mini (ШМ1116м)</t>
  </si>
  <si>
    <t>ШМ117м</t>
  </si>
  <si>
    <t>Журнал Школа монстров mini (ШМ117м)</t>
  </si>
  <si>
    <t>ШМ1216М</t>
  </si>
  <si>
    <t>Журнал Школа монстров mini (ШМ1216М)</t>
  </si>
  <si>
    <t>ШМ217м</t>
  </si>
  <si>
    <t>Журнал Школа монстров mini (ШМ217м)</t>
  </si>
  <si>
    <t>ШМ317мини</t>
  </si>
  <si>
    <t>Журнал Школа монстров mini (ШМ317мини)</t>
  </si>
  <si>
    <t>ШМ617м</t>
  </si>
  <si>
    <t>Журнал Школа монстров mini (ШМ617м)</t>
  </si>
  <si>
    <t>ШМ716м</t>
  </si>
  <si>
    <t>Журнал Школа монстров mini (ШМ716м)</t>
  </si>
  <si>
    <t>ШМ717м</t>
  </si>
  <si>
    <t>Журнал Школа монстров mini (ШМ717м)</t>
  </si>
  <si>
    <t>ШМ817м</t>
  </si>
  <si>
    <t>Журнал Школа монстров mini (ШМ817м)</t>
  </si>
  <si>
    <t>ШМ916м</t>
  </si>
  <si>
    <t>Журнал Школа монстров mini (ШМ916м)</t>
  </si>
  <si>
    <t>ШМ118</t>
  </si>
  <si>
    <t>Журнал Школа монстров С ВЛОЖЕНИЕМ! (ШМ118)</t>
  </si>
  <si>
    <t>ШМ317</t>
  </si>
  <si>
    <t>Журнал Школа монстров С ВЛОЖЕНИЕМ! (ШМ317)</t>
  </si>
  <si>
    <t>ШМ417</t>
  </si>
  <si>
    <t>Журнал Школа монстров С ВЛОЖЕНИЕМ! (ШМ417)</t>
  </si>
  <si>
    <t>ШМ517</t>
  </si>
  <si>
    <t>Журнал Школа монстров С ВЛОЖЕНИЕМ! (ШМ517)</t>
  </si>
  <si>
    <t>ШМ617</t>
  </si>
  <si>
    <t>Журнал Школа монстров С ВЛОЖЕНИЕМ! (ШМ617)</t>
  </si>
  <si>
    <t>ШМ817</t>
  </si>
  <si>
    <t>Журнал Школа монстров С ВЛОЖЕНИЕМ! (ШМ817)</t>
  </si>
  <si>
    <t>ШМ117сц</t>
  </si>
  <si>
    <t>Журнал Школа монстров спец С ВЛОЖЕНИЕМ! Специальный выпуск! (ШМ117сц)</t>
  </si>
  <si>
    <t>ЩП1117</t>
  </si>
  <si>
    <t>Журнал Щенящий патруль с наклейками! (ЩП1117)</t>
  </si>
  <si>
    <t>ЩП1217</t>
  </si>
  <si>
    <t>Журнал Щенящий патруль с наклейками! (ЩП1217)</t>
  </si>
  <si>
    <t>ЩП717</t>
  </si>
  <si>
    <t>Журнал Щенящий патруль с наклейками! (ЩП717)</t>
  </si>
  <si>
    <t>ЩП817</t>
  </si>
  <si>
    <t>Журнал Щенящий патруль с наклейками! (ЩП817)</t>
  </si>
  <si>
    <t>ЩП118</t>
  </si>
  <si>
    <t>Журнал Щенящий патруль спец С ВЛОЖЕНИЕМ! Специальный выпуск! (ЩП118)</t>
  </si>
  <si>
    <t>ЩП617сц</t>
  </si>
  <si>
    <t>Журнал Щенящий патруль спец С ВЛОЖЕНИЕМ! Специальный выпуск! (ЩП617сц)</t>
  </si>
  <si>
    <t>ЭБ118</t>
  </si>
  <si>
    <t>Журнал Энгри Бердс С ВЛОЖЕНИЕМ! (ЭБ118)</t>
  </si>
  <si>
    <t>ЭБ417</t>
  </si>
  <si>
    <t>Журнал Энгри Бердс С ВЛОЖЕНИЕМ! (ЭБ417)</t>
  </si>
  <si>
    <t>ЭБ517</t>
  </si>
  <si>
    <t>Журнал Энгри Бердс С ВЛОЖЕНИЕМ! (ЭБ517)</t>
  </si>
  <si>
    <t>ЭБ617</t>
  </si>
  <si>
    <t>Журнал Энгри Бердс С ВЛОЖЕНИЕМ! (ЭБ617)</t>
  </si>
  <si>
    <t>Э118</t>
  </si>
  <si>
    <t>Журнал Юный Эрудит (Э118)</t>
  </si>
  <si>
    <t>GR10004</t>
  </si>
  <si>
    <t>Диплом об окончании д/сада, 130х180мм, вырубка, Слон</t>
  </si>
  <si>
    <t>Дипломы #Тетради. Альбомы. Цветная бумага</t>
  </si>
  <si>
    <t>Грамотей</t>
  </si>
  <si>
    <t>180х130</t>
  </si>
  <si>
    <t>GR10005</t>
  </si>
  <si>
    <t>Диплом об окончании д/сада, 110х150мм, синий бумвинил</t>
  </si>
  <si>
    <t>150х110</t>
  </si>
  <si>
    <t>GR10007</t>
  </si>
  <si>
    <t>Диплом об окончании д/сада, 110х150мм, тройной, синий бумвинил</t>
  </si>
  <si>
    <t>GR10008</t>
  </si>
  <si>
    <t>Диплом об окончании д/сада, 110х150мм, тройной, красный бумвинил</t>
  </si>
  <si>
    <t>GR10009</t>
  </si>
  <si>
    <t>Диплом Выпускнику детского сада А4</t>
  </si>
  <si>
    <t>260x200</t>
  </si>
  <si>
    <t>GR10015</t>
  </si>
  <si>
    <t>Диплом об окончании д/сада, 130х180мм, тройной+карман, Воздушный шар</t>
  </si>
  <si>
    <t>GR10018</t>
  </si>
  <si>
    <t>Диплом об окончании д/сада, 130х180мм, Песочница</t>
  </si>
  <si>
    <t>GR20001</t>
  </si>
  <si>
    <t>Диплом выпускника нач/школы,  130х180мм, белый</t>
  </si>
  <si>
    <t>GR20002</t>
  </si>
  <si>
    <t>Диплом выпускника нач/школы,  130х180мм, красный</t>
  </si>
  <si>
    <t>GR20003</t>
  </si>
  <si>
    <t>Диплом выпускника нач/школы,  130х180мм, синий</t>
  </si>
  <si>
    <t>GR20004</t>
  </si>
  <si>
    <t>Диплом об окончании нач/школы, 110х150мм, синий бумвинил, фольга</t>
  </si>
  <si>
    <t>GR20005</t>
  </si>
  <si>
    <t>Диплом об окончании нач/школы, 110х150мм, красный бумвинил, фольга</t>
  </si>
  <si>
    <t>GR20006</t>
  </si>
  <si>
    <t>Диплом об окончании нач/школы, 110х150мм, тройной, синий бумвинил, фольга</t>
  </si>
  <si>
    <t>GR20007</t>
  </si>
  <si>
    <t>Диплом об окончании нач/школы, 110х150мм, тройной, красный бумвинил, фольга</t>
  </si>
  <si>
    <t>GR20013</t>
  </si>
  <si>
    <t>Диплом об окончании нач/школы, 130х180мм, Паровозик</t>
  </si>
  <si>
    <t>GR20015</t>
  </si>
  <si>
    <t>Диплом выпускника нач/школы, 130х180мм, Герб на флаге</t>
  </si>
  <si>
    <t>GR20016</t>
  </si>
  <si>
    <t>Диплом выпускника нач/школы, 130х180мм, Флаг и Герб на синем</t>
  </si>
  <si>
    <t>GR20017</t>
  </si>
  <si>
    <t>Диплом об об окончании нач/школы, 130х180мм, Школьная доска</t>
  </si>
  <si>
    <t>GR20018</t>
  </si>
  <si>
    <t>Диплом об об окончании нач/школы, 130х180мм, Школьники</t>
  </si>
  <si>
    <t>GR20019</t>
  </si>
  <si>
    <t>Диплом об окончании 1 класса, 130х180мм, вырубка, Школьники</t>
  </si>
  <si>
    <t>GR20023</t>
  </si>
  <si>
    <t>Диплом об об окончании нач/школы, 130х180мм, Глобус, книги</t>
  </si>
  <si>
    <t>GR100001</t>
  </si>
  <si>
    <t>Диплом "Азбуку прочел", 130х180мм</t>
  </si>
  <si>
    <t>GR3900035</t>
  </si>
  <si>
    <t>Игра-бродилка "Аленушкина сказка"</t>
  </si>
  <si>
    <t>Головоломки, тесты, лабиринты, кроссворды, задания #Поделки, Игры, Аппликации, Праздники</t>
  </si>
  <si>
    <t>Игры с элементами из пластмассы (кубик и фишки), игровое поле 450х320мм,                 для детей старше 3-х лет,  упаковка "п/пакет с европодвесом"</t>
  </si>
  <si>
    <t>GR3900032</t>
  </si>
  <si>
    <t>Игра-бродилка "Бременские музыканты"</t>
  </si>
  <si>
    <t>GR3900013</t>
  </si>
  <si>
    <t>Игра-бродилка "Буратино"</t>
  </si>
  <si>
    <t>GR3900011</t>
  </si>
  <si>
    <t>Игра-бродилка "Гонки-ралли"</t>
  </si>
  <si>
    <t>GR3900027</t>
  </si>
  <si>
    <t>Игра-бродилка "Дюймовочка"</t>
  </si>
  <si>
    <t>GR3900008</t>
  </si>
  <si>
    <t>Игра-бродилка "Емеля"</t>
  </si>
  <si>
    <t>GR3900001</t>
  </si>
  <si>
    <t>Игра-бродилка "Золушка"</t>
  </si>
  <si>
    <t>GR3900004</t>
  </si>
  <si>
    <t>Игра-бродилка "Колобок"</t>
  </si>
  <si>
    <t>GR3900014</t>
  </si>
  <si>
    <t>Игра-бродилка "Космическое путешествие"</t>
  </si>
  <si>
    <t>GR3900012</t>
  </si>
  <si>
    <t>Игра-бродилка "Кот в сапогах"</t>
  </si>
  <si>
    <t>GR3900036</t>
  </si>
  <si>
    <t>Игра-бродилка "Красавица и чудовище"</t>
  </si>
  <si>
    <t>GR3900031</t>
  </si>
  <si>
    <t>Игра-бродилка "Муха-Цокотуха"</t>
  </si>
  <si>
    <t>GR3900010</t>
  </si>
  <si>
    <t>Игра-бродилка "Пираты"</t>
  </si>
  <si>
    <t>GR3900034</t>
  </si>
  <si>
    <t>Игра-бродилка "Приключения Аладдина"</t>
  </si>
  <si>
    <t>GR3900030</t>
  </si>
  <si>
    <t>Игра-бродилка "Русалочка"</t>
  </si>
  <si>
    <t>GR3900037</t>
  </si>
  <si>
    <t>Игра-бродилка "Сказка о Царе Салтане"</t>
  </si>
  <si>
    <t>GR3900003</t>
  </si>
  <si>
    <t>Игра-бродилка "Царевна-Лягушка"</t>
  </si>
  <si>
    <t>GR9500001</t>
  </si>
  <si>
    <t>Книжка-вырезалка "Домашние животные"</t>
  </si>
  <si>
    <t>290х200</t>
  </si>
  <si>
    <t>Игрушка для детского творчества из картона и бумаги, формат А4, 16стр. для детей старше 4-х лет</t>
  </si>
  <si>
    <t>GR9500002</t>
  </si>
  <si>
    <t>Книжка-вырезалка "Зоопарк"</t>
  </si>
  <si>
    <t>GR9500003</t>
  </si>
  <si>
    <t>Книжка-вырезалка "Лесные животные"</t>
  </si>
  <si>
    <t>GR9500004</t>
  </si>
  <si>
    <t>Книжка-вырезалка "Подводный мир"</t>
  </si>
  <si>
    <t>Игрушка для детского творчества из картона и бумаги, формат А4, 6-8стр.                        для детей старше 4-х лет, упаковка "конверт с европодвесом"</t>
  </si>
  <si>
    <t>GR9500005</t>
  </si>
  <si>
    <t>Аппликация - Вырезай и клей  "Слоник и его друзья"</t>
  </si>
  <si>
    <t>GR9500007</t>
  </si>
  <si>
    <t>Аппликация - Вырезай и клей  "Времена года"</t>
  </si>
  <si>
    <t>GR9500008</t>
  </si>
  <si>
    <t>Аппликация - Вырезай и клей  "Енот и его друзья"</t>
  </si>
  <si>
    <t>GR9500012</t>
  </si>
  <si>
    <t>Аппликация - Вырезай и клей  "Веселые динозаврики"</t>
  </si>
  <si>
    <t>GR3900015</t>
  </si>
  <si>
    <t>Baby Пазл "Фрукты"</t>
  </si>
  <si>
    <t>Пазлы #Головоломки, тесты, лабиринты, кроссворды, задания</t>
  </si>
  <si>
    <t>167х235</t>
  </si>
  <si>
    <t>Детская развивающая игра из картона «BABY ПАЗЛЫ MAXI»  167х235мм                                      для детей старше 3-х лет, упаковка "к/коробка с европодвесом"</t>
  </si>
  <si>
    <t>GR3900016</t>
  </si>
  <si>
    <t>Baby Пазл "Овощи"</t>
  </si>
  <si>
    <t>167х236</t>
  </si>
  <si>
    <t>GR3900017</t>
  </si>
  <si>
    <t>Baby Пазл "Морская радуга"</t>
  </si>
  <si>
    <t>167х237</t>
  </si>
  <si>
    <t>GR3900020</t>
  </si>
  <si>
    <t>Baby Пазл "Дикие животные"</t>
  </si>
  <si>
    <t>167х238</t>
  </si>
  <si>
    <t>GR3900019</t>
  </si>
  <si>
    <t>Baby Пазл "Домашние животные"</t>
  </si>
  <si>
    <t>167х239</t>
  </si>
  <si>
    <t>GR3900018</t>
  </si>
  <si>
    <t>Baby Пазл "Транспорт городской"</t>
  </si>
  <si>
    <t>167х240</t>
  </si>
  <si>
    <t>GR3900028</t>
  </si>
  <si>
    <t>Baby Пазл "Транспорт для путешествий"</t>
  </si>
  <si>
    <t>167х241</t>
  </si>
  <si>
    <t>GR3900029</t>
  </si>
  <si>
    <t>Baby Пазл "Транспорт - Автобус+автомобиль" 2 шт.</t>
  </si>
  <si>
    <t>167х242</t>
  </si>
  <si>
    <t>GR3900021</t>
  </si>
  <si>
    <t>Рисуй-пиши-стирай.  Для девочек</t>
  </si>
  <si>
    <t>Обучение и развитие малышей #Головоломки, тесты, лабиринты, кроссворды, задания</t>
  </si>
  <si>
    <t>220х165</t>
  </si>
  <si>
    <t>Развивающие карточки с маркером «Рисуй-пиши-стирай» - 16шт. 220х165мм                                             для детей старше 4-х лет, упаковка "к/коробка с европодвесом"</t>
  </si>
  <si>
    <t>GR3900022</t>
  </si>
  <si>
    <t>Рисуй-пиши-стирай.  Для мальчиков</t>
  </si>
  <si>
    <t>GR3900009</t>
  </si>
  <si>
    <t>Магнитная игра "Маленькая хозяйка"</t>
  </si>
  <si>
    <t>Поделки, Игры, Аппликации, Праздники #Книжки с магнитами</t>
  </si>
  <si>
    <t>Развивающие магнитные игры, 290х200мм для детей старше 3-х лет,                упаковка "к/коробка с европодвесом"</t>
  </si>
  <si>
    <t>GR3900006</t>
  </si>
  <si>
    <t>Магнитная игра "Ходим в гости"</t>
  </si>
  <si>
    <t>GR3900007</t>
  </si>
  <si>
    <t>Магнитная игра "Познаем мир"</t>
  </si>
  <si>
    <t>GR3900005</t>
  </si>
  <si>
    <t>Магнитная игра "Одень девочку. Каролина"</t>
  </si>
  <si>
    <t>978-5-4471-3381-8</t>
  </si>
  <si>
    <t>Барби. Классная раскраска №1636</t>
  </si>
  <si>
    <t>Раскраска с диадемой</t>
  </si>
  <si>
    <t>240x330 мм</t>
  </si>
  <si>
    <t>978-5-4471-3877-6</t>
  </si>
  <si>
    <t>Белоснежка. №РСД 1615. Раскраска с диадемой</t>
  </si>
  <si>
    <t>978-5-4471-2520-2</t>
  </si>
  <si>
    <t>Джейк и пираты Нетландии. Наклей и раскрась №15120</t>
  </si>
  <si>
    <t>Наклей и раскрась</t>
  </si>
  <si>
    <t>978-5-4471-3873-8</t>
  </si>
  <si>
    <t>Золушка. №РСД 1611. Раскраска с диадемой</t>
  </si>
  <si>
    <t>Коты Аристократы. Раскраска №1501</t>
  </si>
  <si>
    <t>978-5-4471-4345-9</t>
  </si>
  <si>
    <t>Мой маленький пони. РЛ №1715. Раскраска-люкс</t>
  </si>
  <si>
    <t>Раскраска - люкс</t>
  </si>
  <si>
    <t>235x330 мм</t>
  </si>
  <si>
    <t>Раскраска-люкс</t>
  </si>
  <si>
    <t>978-5-9539-8066-1</t>
  </si>
  <si>
    <t>Раскрась по образцу "Мультачки" (№ РО 1225)</t>
  </si>
  <si>
    <t>280x215x2 мм</t>
  </si>
  <si>
    <t>Увлекательная книжка-раскраска с героями мультфильма "Тачки", который так любят ваши дети._x000D_
Ребенок легко раскрасит любимых героев по образцу и получит массу удовольствия!_x000D_
Для дошкольного и младшего школьного возраста.</t>
  </si>
  <si>
    <t>978-5-4471-2942-2</t>
  </si>
  <si>
    <t>Феи. Раскраска-люкс №1602</t>
  </si>
  <si>
    <t>329x234x2 мм</t>
  </si>
  <si>
    <t>Сказка о рыбаке и рыбке</t>
  </si>
  <si>
    <t>260x200x15 мм</t>
  </si>
  <si>
    <t>263x202x12 мм</t>
  </si>
  <si>
    <t>100 самых популярных и востребованных стихов про любимый праздник Новый год._x000D_
Представленные в книге стихотворения можно рассказать наизусть на детском утреннике или в кругу семьи._x000D_
В сборник вошли произведения как классиков детской поэзии, так и современных авторов. Это и «Зима» И. Сурикова, «Чародейкою-Зимою…» Ф. Тютчева, «Мороз-воевода Н. Некрасова, «Ветхая избушка» А. Блока, «Встали девочки в кружок…» А. Барто, «Снеговик» А. Усачева, «Серпантин» Г. Дядиной и многие другие.</t>
  </si>
  <si>
    <t>Живые. Мы остаемся свободными</t>
  </si>
  <si>
    <t>Живые</t>
  </si>
  <si>
    <t>201x170x37 мм</t>
  </si>
  <si>
    <t>Герои серии «Живые» Таис, Федор, Эмма, Колючий и их друзья сталкиваются с новыми угрозами, одерживают новые победы и переживают новые утраты. Мир детей, запертых на орбитальной станции Моаг, стремительно расширяется: еще вчера они не решались исследовать все закоулки родной станции, а сегодня отправятся в космос, а кое-кто даже попадет на Землю. Вчерашние противники могут стать союзниками, а новые враги окажутся сильнее и страшнее старых. Подростки становятся сильнее, мудрее: они стремительно взрослеют.</t>
  </si>
  <si>
    <t>Весь Пушкин для детей</t>
  </si>
  <si>
    <t>221x167x30 мм</t>
  </si>
  <si>
    <t>В этой книге собраны произведения А.С. Пушкина, которые уже на протяжении полутора столетий с удовольствием читают и слушают дети в каждой семье. Это прекрасные пушкинские сказки - "Сказка о золотом петушке", "Сказка о мёртвой царевне и о семи богатырях", "Сказка о рыбаке и рыбке", "Сказка о царе Салтане", "Сказка о попе и о работнике его Балде", баллада "Песнь о вещем Олеге", поэма "Руслан и Людмила", а также стихи. Книга подойдет как для первого знакомства с творчеством поэта, так и для подготовки к школьным урокам литературы. Рисунки мастеров книжной иллюстрации - Е. Володькиной, В. Гальдяева, В. Коркина, А. Лебедева, В. Ненова.</t>
  </si>
  <si>
    <t>978-5-353-08435-8</t>
  </si>
  <si>
    <t>Новогодняя книга для школьников</t>
  </si>
  <si>
    <t>265x203x9 мм</t>
  </si>
  <si>
    <t>Самые веселые и озорные новогодние рассказы собраны в этой книге! Читайте и веселитесь от души вместе с героями Виктора Голявкина, Сергея Георгиева, Андрея Усачева, Дениса Драгунского, Нины Саконской и других замечательных писателей. Иллюстрации Елены Володькиной, Елены Селивановой, Натальи Салиенко и др.</t>
  </si>
  <si>
    <t>Детская художественная литература</t>
  </si>
  <si>
    <t>978-5-353-08719-9</t>
  </si>
  <si>
    <t>Питер Пэн</t>
  </si>
  <si>
    <t>Панорамные книжки</t>
  </si>
  <si>
    <t>255x195x20 мм</t>
  </si>
  <si>
    <t>Сказка о приключениях мальчика Питера Пэна, который не хочет взрослеть, и о девочке Венди._x000D_
Серия панорамных книг включает все самые известные детские стихи и сказки. На каждом развороте раскрываются объемные панорамные конструкции и любимые персонажи оживают, а книжка превращается для малыша в настоящий театр!</t>
  </si>
  <si>
    <t>978-5-353-08750-2</t>
  </si>
  <si>
    <t>Герои в масках. Большая книга раскрасок и игр</t>
  </si>
  <si>
    <t>Книги, раскраски, наклейки</t>
  </si>
  <si>
    <t>274x211x4 мм</t>
  </si>
  <si>
    <t>Для героев в масках каждая ночь — это настоящее приключение. Пока жители мирно спят, хулиганы выходят на тропу войны, и горе тому, кто попадётся им на пути. А ты хочешь немного побыть супергероем и восстановить в городе справедливость? Тогда скорее присоединяйся! Вместе с героями в масках тебе предстоит пройти множество опасных миссий, проявить смекалку, чтобы перехитрить Ромео, противостоять козням Лунной девочки, помериться силой с Ночным ниндзя, и еще много интересного.</t>
  </si>
  <si>
    <t>978-5-353-08761-8</t>
  </si>
  <si>
    <t>Белоснежка. Книжка-панорамка</t>
  </si>
  <si>
    <t>260x195x10 мм</t>
  </si>
  <si>
    <t>Книжка-панорамка. Литературно-художественное издание для чтения взрослыми детям. Сказка. Книжка с вырезанными объемными цветными иллюстрациями, приходящими в движение при открытии книжки. Художник-иллюстратор: Людмила Кириленко.</t>
  </si>
  <si>
    <t>978-5-353-08763-2</t>
  </si>
  <si>
    <t>Красная шапочка</t>
  </si>
  <si>
    <t>Чудесная сказка о Красной Шапочке с яркими иллюстрациями. Серия панорамных книг включает все самые известные детские стихи и сказки. На каждом развороте раскрываются объемные панорамные конструкции и любимые персонажи оживают, а книжка превращается для малыша в настоящий театр!</t>
  </si>
  <si>
    <t>978-5-353-08883-7</t>
  </si>
  <si>
    <t>Простые сказки для самостоятельного чтения</t>
  </si>
  <si>
    <t>Самые нужные книжки</t>
  </si>
  <si>
    <t>262x200x15 мм</t>
  </si>
  <si>
    <t>Книги серии "Самые нужные книжки" познакомят малышей с творчеством классиков и современных писателей и помогут родителям без труда подобрать то, что нужно: стихотворения к утренникам, сказки на ночь, тексты для первого чтения. В сборник вошли сказки: "Пятачок" П. Фролова, "История про поросенка" Г. Цыферова, "Топтыжка" Ф. Хитрука и другие. Иллюстрации Л. Ереминой, В. Кастальского, Т. Сазоновой и других художников.</t>
  </si>
  <si>
    <t>978-5-353-08887-5</t>
  </si>
  <si>
    <t>Почта деда Мороза</t>
  </si>
  <si>
    <t>221x168x9 мм</t>
  </si>
  <si>
    <t>В невидимой северной деревне Дедморозовке живут Дед Мороз, его внучка Снегурочка и их помощники — снеговики и снеговИчки. Бойкие помощники дедушки не только ходят в специальную школу снеговиков, но и весело проводят время. Из этой книги вы узнаете, как работает почтовая служба Деда Мороза, почему не стоит оживлять Снегозавра и чем можно заняться в гостях у Санта-Клауса.</t>
  </si>
  <si>
    <t>978-5-353-08948-3</t>
  </si>
  <si>
    <t>Дед Мороз. Стихи и песенки</t>
  </si>
  <si>
    <t>219x158x3 мм</t>
  </si>
  <si>
    <t>Эта весёлая новогодняя книжка с двигающимися глазками подарит малышу атмосферу праздника. Легкие, понятные детям стихи про Деда Мороза с яркими, впечатляющими иллюстрациями наверняка понравятся ребенку.</t>
  </si>
  <si>
    <t>978-5-353-08949-0</t>
  </si>
  <si>
    <t>Снегурочка. Стихи и песенки</t>
  </si>
  <si>
    <t>218x156x3 мм</t>
  </si>
  <si>
    <t>Эта весёлая новогодняя книжка с двигающимися глазками подарит малышу атмосферу праздника. Легкие, понятные детям стихи про Снегурочку с яркими, впечатляющими иллюстрациями наверняка понравятся ребенку.</t>
  </si>
  <si>
    <t>978-5-353-08863-9</t>
  </si>
  <si>
    <t>Часодеи. Королева времени</t>
  </si>
  <si>
    <t>263x200x7 мм</t>
  </si>
  <si>
    <t>Овеянная цифровым ветром, окутанная волшебством – зимняя сказка от автора «Часодеев» Натальи Щербы!_x000D_
Повезло детям из часодейного мира! Утром накануне Нового года они отмечают еще один праздник – День подарка под подушкой, причем подарки им приносит само Время! Но иногда все идет не так, как представлялось. Феликс, Олли и Том уверены, что Время что-то перепутало и они получили совсем не те подарки, какие заслужили. Но, может быть, ошибки еще можно исправить? Пока бьют часы на старой башне, возможно все – добрые чудеса и злое колдовство, исполнение несбыточной мечты и крушение всех надежд Только бы успеть до двенадцатого удара!_x000D_
Художник - Ольга Закис, создавшая узнаваемые яркие образы загадочного мира Часодеев.</t>
  </si>
  <si>
    <t>275x211x2 мм</t>
  </si>
  <si>
    <t>978-5-353-08406-8</t>
  </si>
  <si>
    <t>Герои в масках. Раскрась по образцу</t>
  </si>
  <si>
    <t>Навстречу приключениям вместе с «Героями в масках«! В этой раскраске ребенок найдет яркие картинки, которые подскажут, в какие цвета лучше раскрасить любимых персонажей мультфильма.</t>
  </si>
  <si>
    <t>978-5-353-06474-9</t>
  </si>
  <si>
    <t>Свинка Пеппа. Игры для малышей</t>
  </si>
  <si>
    <t>Книжки, раскраски, наклейки</t>
  </si>
  <si>
    <t>275x210x3 мм</t>
  </si>
  <si>
    <t>Игры для малышей - это веселые игры и задания на развитие воображения и логического мышления. Ребенок может выполнять интересные задания с помощью многоразовых наклеек, а также использовать их для украшения интерьера.</t>
  </si>
  <si>
    <t>978-5-353-08720-5</t>
  </si>
  <si>
    <t>Пиноккио</t>
  </si>
  <si>
    <t>225x195x20 мм</t>
  </si>
  <si>
    <t>Сказка о приключениях деревянного мальчика по имени Пиноккио, захватывающая и одновременно трогательная, наверняка понравится ребенку._x000D_
Серия панорамных книг включает все самые известные детские стихи и сказки. На каждом развороте раскрываются объемные панорамные конструкции, и любимые персонажи оживают, а книжка превращается для малыша в настоящий театр!</t>
  </si>
  <si>
    <t>Сказки в картинках</t>
  </si>
  <si>
    <t>978-5-353-08433-4</t>
  </si>
  <si>
    <t>Все про Деда Мороза и Снегурочку</t>
  </si>
  <si>
    <t>263x222x12 мм</t>
  </si>
  <si>
    <t>Чем порадовать Деда Мороза и Снегурочку, когда они придут к нам на Новый год? Конечно, прочитать им стихотворение! В этой красочной книге собраны стихи и сказки лучших детских писателей - Андрея Усачева, Владимира Степанова, Юрия Энтина, Галины Дядиной, Сергея Георгиева, Натальи Щербы и многих других - о главных героях новогоднего праздника. Иллюстрации Елены Володькиной, Владимира Коркина, Натальи Салиенко, Елены Кузнецовой и других замечательных художников.</t>
  </si>
  <si>
    <t>978-5-353-08788-5</t>
  </si>
  <si>
    <t>263x200x11 мм</t>
  </si>
  <si>
    <t>В сборник вошли известные сказки в пересказе для детей: «Кот в сапогах», «Золушка», «Гензель и Гретель», «Белоснежка», «Красная Шапочка», «Снежная королева» и «Гамельнский крысолов». Классические сюжеты проиллюстрированы замечательным английским художником и писателем Джоном Пейшенсом.</t>
  </si>
  <si>
    <t>978-5-353-08872-1</t>
  </si>
  <si>
    <t>Синяя птица</t>
  </si>
  <si>
    <t>262x200x10 мм</t>
  </si>
  <si>
    <t>В рождественскую ночь брат и сестра Тильтиль и Митиль отправились на поиски неуловимой Синей птицы — птицы счастья. Им пришлось пройти долгий путь и преодолеть множество испытаний, чтобы понять: счастье не за горами, оно всегда рядом, нужно лишь научиться находить его в самых обыденных вещах._x000D_
Классический пересказ Леонида Яхнина, великолепные иллюстрации Максима Митрофанова.</t>
  </si>
  <si>
    <t>978-5-353-08884-4</t>
  </si>
  <si>
    <t>Короткие сказки на ночь</t>
  </si>
  <si>
    <t>В сборник вошли самые известные и любимые сказки: «Красная Шапочка», «Кот в сапогах», «Золушка», «Аладдин», «Джек и бобовый стебель» и другие. Благодаря простому и понятному тексту, эти сказки смогут прочитать даже начинающие маленькие читатели. Книгу украшают великолепные иллюстрации всемирно известного художника Джона Пейшенса.</t>
  </si>
  <si>
    <t>978-5-353-08890-5</t>
  </si>
  <si>
    <t>Лучшие сказки русских писателей</t>
  </si>
  <si>
    <t>263x203x25 мм</t>
  </si>
  <si>
    <t>В сборник вошли замечательные сказки русских писателей: «Городок в табакерке» В.Ф. Одоевского, «Аленький цветочек» С.Т. Аксакова, «Серебряное копытце» П.П. Бажова и многие другие. Истории о заколдованном принце, отважной уточке, волшебной змейке и других героях не только развлекут ребят, но и напомнят им о том, как важно быть добрыми, честными, отзывчивыми и справедливыми.</t>
  </si>
  <si>
    <t>978-5-353-08888-2</t>
  </si>
  <si>
    <t>Чудеса в Дедморозовке</t>
  </si>
  <si>
    <t>221x168x11 мм</t>
  </si>
  <si>
    <t>В невидимой северной деревне Дедморозовке живут Дед Мороз, его внучка Снегурочка и их помощники — снеговики и снеговИчки. Все они вечно что-то выдумывают и изобретают, играют на музыкальных инструментах, сочиняют стихи, ходят в походы и, конечно же, развозят детям новогодние подарки.</t>
  </si>
  <si>
    <t>978-5-353-08816-5</t>
  </si>
  <si>
    <t>Пандемониум. Книга 2. Верховная мать змей</t>
  </si>
  <si>
    <t>Пандемониум</t>
  </si>
  <si>
    <t>207x136x25 мм</t>
  </si>
  <si>
    <t>Признанный мастер молодежного фэнтези Евгений Гаглоев вновь зовет нас на поиски приключений в миры Санкт-Эринбурга! Жизнь в Санкт-Эринбурге кипит днем и ночью, – но что за ужасы скрываются за его современными фасадами и яркими огнями? Нет покоя и в окрестностях мегаполиса – тихий городок Клыково таит в себе немало страшных загадок._x000D_
Вторая книга серии «Пандемониум». Тимофей, Димка и другие ученики академии каждый день узнают о себе что-то новое. Но их чудесные способности – источник не только удовольствия, но и бесконечных опасностей. Кто знает, какими жуткими приключениями может обернуться для юных Первородных обычная экскурсия? А как защитить их от рвущихся из небытия древних черных колдунов? Преподаватели академии день и ночь ломают голову, как уберечь своих подопечных, которые пока плохо представляют себе враждебный мир, готовый уничтожить их в любой момент.</t>
  </si>
  <si>
    <t>ЭБ119</t>
  </si>
  <si>
    <t>Энгри бёрдс ЭБ119 2 вложением в ассортименте</t>
  </si>
  <si>
    <t>Энгри бердс</t>
  </si>
  <si>
    <t>300×240×7</t>
  </si>
  <si>
    <t>Каждый сердитыш — самостоятельная птичность и пингвиндивидуальность. Хотя, по мнению Короля Свиней, лучшая птица — это свинья. Налетай, расхватывай скорее первый и последний номер журнала «Энгри Бёрдс».
А журнальчик-то весёленький!
Освой квадратуру круга вместе с миньоном.
Хэл — птица-бумеранг. Узнай о нём больше... и ещё больше.
Комикс: работа для сыщика. Шпионский детектив с заданием для читателей.
Нарисуй Синих
Свинолёт. Сделай свинский аэроплан своими руками, крыльями, копытцами, или что там у тебя...
Буквенный квадрат от Матильды, поиск предметов среди новогодних свиней, космический лабиринт.
Уникальные космические постеры-раскраски и ещё постер... просто постер.
Комикс: мир глазами художника.
Тест: проверь себя, какой ты — серьёзный или прикольный.
Рецепт: имбирные пряники — свиные рыльца.
Шутки от Синих — смешные птички.
Календарь на 2019 год.
А ещё ваши рисунки и фотки — рассматривать-неперерассматривать.</t>
  </si>
  <si>
    <t>ИБ119сц</t>
  </si>
  <si>
    <t>Играем с Барби ИБ119 Игрушка "Волшебная палочка"</t>
  </si>
  <si>
    <t>Играем с Барби</t>
  </si>
  <si>
    <t>ММП119сц</t>
  </si>
  <si>
    <t>Мой маленький пони ММП119сц Игрушка для игры с куклой "Ракушка Принцессы Небесной Звезды"</t>
  </si>
  <si>
    <t>ХВ27719</t>
  </si>
  <si>
    <t>Коллекция Hot Wheels ХВ27719 машинка Dune-A-Soar™</t>
  </si>
  <si>
    <t>Hot Wheels</t>
  </si>
  <si>
    <t>С этим номером — коллекционная машинка Dune-A-Soar
А также выпуске:
Игра с пусковым устройством «Хот Вилз».
Пополнение в семействе «Ягуаров»: экологический электрокар.
Кто он — новичок в «Формуле-1»?
Рекордсмены среди автомобилей.
А также: 2 плаката, загадки на внимание и сообразительность.</t>
  </si>
  <si>
    <t>МП219</t>
  </si>
  <si>
    <t>Мир принцесс МП219 Игровой набор для праздников и карнавалов: тиара принцессы и манжеты</t>
  </si>
  <si>
    <t>Мир принцесс</t>
  </si>
  <si>
    <t>Истории: 
— О том, как Простак решил порадовать Белоснежку и сделал для неё удивительный подарок... 
— О том, как сверчок Крик-Ки спас маленькую девочку, которая заблудилась в лесу. 
— А ещё о том, как принц Навин захотел помочь Тиане в её хлопотах в ресторане и что из этого вышло!
Разгадайте занимательные загадки.
Полюбуйтесь плакатом с Белоснежкой! А потом раскрасьте свой плакат с принцессой Ариэль!
Смастерите блокнот, в котором можно рисовать или записывать что-то интересное!
ПОДАРОК-ВЛОЖЕНИЕ: Тиара принцессы и манжеты!</t>
  </si>
  <si>
    <t>ММП219</t>
  </si>
  <si>
    <t>Мой маленький пони ММП219сц фигурка Rarity</t>
  </si>
  <si>
    <t>В февральском номере любимого журнала ты окунёшься в мир волшебства, где живут необычные существа, чародеи и волшебники. Тебя ждёт интересный тест на знание Эквестрии, домашнее задание от принцессы Искорки и увлекательная игра. Ты прочитаешь весёлый комикс об уроке смеха, который устроила Пинки Пай, раскрасишь Старлайт Глиммер и отправишься в захватывающее путешествие по Кристальной Империи. Тебя ждут невероятные открытия и новые знакомства!</t>
  </si>
  <si>
    <t>ИБ219</t>
  </si>
  <si>
    <t>Играем с Барби ИБ219 Игровой набор "Купаем щенка Барби"</t>
  </si>
  <si>
    <t>Барби очень любит путешествовать и открывать новые интересные места. Она обожает летать на самолётах, знакомиться с людьми и весело проводить время. В февральском номере любимого журнала ты прочитаешь забавный комикс о жизни в Доме Мечты, узнаешь, как приготовить вкусные и полезные батончики с орехами и сухофруктами, и отправишься в Европу вместе с Барби и её подружками. Приключения ждут!</t>
  </si>
  <si>
    <t>МШы219</t>
  </si>
  <si>
    <t>Малыши МШы219 набор карандашей</t>
  </si>
  <si>
    <t>Малыши</t>
  </si>
  <si>
    <t>Журнал для детей от 3-х лет, специально для тех, кто ещё не знает букв и не умеет читать.
Внутри 36 крупных наклеек для выполнения развивающих заданий. Прилагается набор карандашей.
Учимся проводить извилистые линии.
Соединяем точки, чтобы получились числа.
Приклеиваем птичек на подходящие места.
Раскрашиваем картинки красками и пальчиками.</t>
  </si>
  <si>
    <t>Тра219</t>
  </si>
  <si>
    <t>Трансформеры Тра219 фигурка Rescue Bots- Chase</t>
  </si>
  <si>
    <t>Трансформеры</t>
  </si>
  <si>
    <t>Знакомься с ботами-спасателями!
В февральском номере любимого журнала ты смастеришь маску робота-пожарного Хитвейва, узнаешь, кто такой спасательный вертолёт Блейдс, разгадаешь головоломки знаменитого Оптимуса Прайма, прочитаешь захватывающий комикс о новом спасательном устройстве Блейдса, раскрасишь Болдера и Хитвейва, поможешь роботам собраться на важное задание и почувствуешь себя настоящим детективом. А ещё тебя ждет увлекательная игра! Пригласи друга в гости — кто из вас первым доберётся до центра управления?
В номере — красочный постер!</t>
  </si>
  <si>
    <t>ХС219</t>
  </si>
  <si>
    <t>Холодное сердце ХС219 Игровой набор "Суперзвезда":микрофон и прядь</t>
  </si>
  <si>
    <t>Холодное сердце</t>
  </si>
  <si>
    <t>Раздели зимние радости с Анной, Эльзой и их друзьями и отправляйся вместе с ними на поиски приключений в чудесной заснеженной стране.
Истории: Узнайте о том, как Эльза решила устроить праздник для правителей всех королевств и пригласила их на поездку на санях... А ещё Анна и Эльза собрались пригласить во дворец горожан на традиционный зимний приём, но Эльза никак не могла придумать подходящие развлечения для этого праздника...
Загадки и раскраски: Порисуйте с Анной и Эльзой! Расшифруйте слова, разгадайте головоломки и пройдитесь по лабиринтам!
Идеи поделок: Смастерите оригинальную баночку для хранения разных мелочей! Её можно украсить, вырезав картинки из журнала.
Плакат: Полюбуйтесь ярким плакатом! Игра: Анна и Олаф знают, как повеселиться с друзьями. Присоединяйся к ним! В журнале есть карточки для игры.
Чудесный подарок-вложение: Игрушечный микрофон!</t>
  </si>
  <si>
    <t>ХС319</t>
  </si>
  <si>
    <t>Холодное сердце ХС219 Игровой набор "Суперзвезда":
Игрушка-фотоаппарат с наклейками</t>
  </si>
  <si>
    <t>Отправляйся вместе с Эльзой, Анной и их друзьями на прогулку по волшебному королевству Эренделл! Ты узнаешь, какое чудесное время — зима. Можно любоваться сверкающими снежинками и заснеженными пейзажами, а можно кататься на коньках! Тебя ждут истории, загадки, идея интересной поделки и настольная игра!
История: Узнайте о том, как в Эренделле неожиданно появились белые медведи...
Загадки и раскраски: Порисуйте с Анной и Эльзой! Расшифруйте слова, разгадайте головоломки и пройдитесь по лабиринтам!
Идеи поделок: Смастерите оригинальное украшение для окошка — сосульки из фольги! Они будут сверкать в лучах солнца и никогда не растают!
Плакат: Полюбуйтесь ярким плакатом!
Игра: Поиграй с подружкой в настольную и узнайте, какие животные обитают в Эренделле. Со странички журнала можно вырезать фишки, а потом вырезать склеить кубик для игры.
Чудесный подарок-вложение: Игрушка в форме фотоаппарата «Волшебные моменты» с наклейками!</t>
  </si>
  <si>
    <t>ВВ219</t>
  </si>
  <si>
    <t>Winx Волшебницы ВВ219 Набор для тв-ва "Создай свой дизайн"</t>
  </si>
  <si>
    <t>Winx Волшебницы</t>
  </si>
  <si>
    <t>Комикс «Путешествие в Пиксивилль»: Винкс отправляются в Пиксивилль навестить своих старых друзей. Крошки-пикси готовят грандиозную вечеринку, вот только откуда-то появились грозные огненные драконы и пропала пикси технологий Диджит. Феям предстоит выяснить, как связаны эти события и спасти вечеринку!
Мультсериалу «Клуб Винкс» исполнилось 15 лет! Вспомни самые яркие моменты из жизни чародеек вместе с рубрикой «Подружки Винкс»!
Что лучше записывать в свой личный дневник? Пройди наш тест и узнай!</t>
  </si>
  <si>
    <t>Т219</t>
  </si>
  <si>
    <t>Тачки Т219 машинка в ассортименте без выбора машинки + объемные наклейки</t>
  </si>
  <si>
    <t>Обаятельная, энергичная, талантливая, но немного неуверенная в себе Крус снова с нами!
Всё о Крус — прекрасном тренере и великолепной гонщице.
Открыв этот номер, читатели смогут:
узнать много нового о Крус;
выполнить задания от Молнии и Крус;
сгонять в Томасвиль и решить загадки ветеранов;
порезвиться в Радиатор-Спрингсе.
Из комиксов ребёнок узнает, как определить, что ты стал своим в тусовке гонщиков, и что дружеские подколки могут делать даже самые хорошие друзья. Кроме того, интересно будет почитать историю о том, как обогнать песчаную бурю.
Малыши смогут применить свои творческие способности, раскрасив Крус в образе Джексона Шторма и выполнят дополнительное задание.
Вы с детьми сможете сделать коробочку для маленьких машинок.
Непоседливые мальчишки со своими друзьями смогут поиграть в настольную игру, выполнив трюк Дока.
А ещё вы можете вместе полюбоваться на рисунки наших читателей и повесить новый постер с Выхлопом в комнату истинного любителя «Тачек».</t>
  </si>
  <si>
    <t>ЩП219сц</t>
  </si>
  <si>
    <t>Щенячий Патруль ЩП219 Игрушка в форме бинокля (без фукционала)</t>
  </si>
  <si>
    <t>Щенячий Патруль</t>
  </si>
  <si>
    <t>Случилась беда? Нужна помощь? Щенячий патруль готов прийти на выручку! Шестеро храбрых щенков и глава патруля — мальчик Райдер с радостью откликнутся на призыв. Ты встретишься с ними в нашем журнале! А ещё:
Прочитаешь весёлую историю о том, как щенки побывали на ярмарке и спасли озорных котят,
Посторожишь котят, чтобы не натворили чего-нибудь ещё,
Проверишь, кто внимательнее — ты или Маршал,
Поможешь Гончику догнать сбежавших поросят,
Вместе со Скай украсишь Бухту Приключений разноцветными гирляндами,
Побегаешь наперегонки со Щенячьим патрулём,
Подаришь Крепышу его любимую игрушку,
Сделаешь катапульту, которая стреляет бумажными шариками,
Метко выстрелишь в бумажную мишень,
Поможешь Зуме спасти уплывающих в море котят,
Сочинишь с приятелями сказку о приключениях Щенячьего патруля,
Решишь множество других головоломок
И нарисуешь своего любимого щенка!
Вместе с журналом тебя ждёт подарок — бинокль, с которым можно заглянуть далеко-предалеко!</t>
  </si>
  <si>
    <r>
      <t xml:space="preserve">Это </t>
    </r>
    <r>
      <rPr>
        <b/>
        <u/>
        <sz val="18"/>
        <color rgb="FFFF0000"/>
        <rFont val="Calibri"/>
        <family val="2"/>
        <charset val="204"/>
        <scheme val="minor"/>
      </rPr>
      <t xml:space="preserve">ОЗНАКОМИТЕЛЬНЫЙ </t>
    </r>
    <r>
      <rPr>
        <b/>
        <sz val="18"/>
        <color rgb="FFFF0000"/>
        <rFont val="Calibri"/>
        <family val="2"/>
        <charset val="204"/>
        <scheme val="minor"/>
      </rPr>
      <t xml:space="preserve"> прайс-лист для понимания нашего ассортимента и цен.        Актуальный ассортимент и наличие исключительно на сайте!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</si>
</sst>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2" formatCode="_-* #,##0\ &quot;₽&quot;_-;\-* #,##0\ &quot;₽&quot;_-;_-* &quot;-&quot;\ &quot;₽&quot;_-;_-@_-"/>
  </numFmts>
  <fonts count="10" x14ac:knownFonts="1">
    <font>
      <sz val="11"/>
      <color theme="1"/>
      <name val="Calibri"/>
      <family val="2"/>
      <charset val="204"/>
      <scheme val="minor"/>
    </font>
    <font>
      <sz val="9"/>
      <color theme="1"/>
      <name val="Calibri"/>
      <family val="2"/>
      <charset val="204"/>
      <scheme val="minor"/>
    </font>
    <font>
      <sz val="8"/>
      <color theme="1"/>
      <name val="Calibri"/>
      <family val="2"/>
      <charset val="204"/>
      <scheme val="minor"/>
    </font>
    <font>
      <u/>
      <sz val="11"/>
      <color theme="10"/>
      <name val="Calibri"/>
      <family val="2"/>
      <charset val="204"/>
      <scheme val="minor"/>
    </font>
    <font>
      <sz val="8"/>
      <color theme="1"/>
      <name val="Calibri"/>
      <scheme val="minor"/>
    </font>
    <font>
      <sz val="10"/>
      <color theme="1"/>
      <name val="Calibri"/>
      <scheme val="minor"/>
    </font>
    <font>
      <sz val="9"/>
      <color theme="1"/>
      <name val="Calibri"/>
      <scheme val="minor"/>
    </font>
    <font>
      <b/>
      <sz val="13"/>
      <color theme="4" tint="-0.499984740745262"/>
      <name val="Calibri"/>
      <scheme val="minor"/>
    </font>
    <font>
      <b/>
      <sz val="18"/>
      <color rgb="FFFF0000"/>
      <name val="Calibri"/>
      <family val="2"/>
      <charset val="204"/>
      <scheme val="minor"/>
    </font>
    <font>
      <b/>
      <u/>
      <sz val="18"/>
      <color rgb="FFFF0000"/>
      <name val="Calibri"/>
      <family val="2"/>
      <charset val="204"/>
      <scheme val="minor"/>
    </font>
  </fonts>
  <fills count="3">
    <fill>
      <patternFill patternType="none"/>
    </fill>
    <fill>
      <patternFill patternType="gray125"/>
    </fill>
    <fill>
      <patternFill patternType="solid">
        <fgColor theme="7" tint="0.79998168889431442"/>
        <bgColor indexed="64"/>
      </patternFill>
    </fill>
  </fills>
  <borders count="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0" borderId="0" xfId="0" applyFont="1" applyAlignment="1">
      <alignment horizontal="center" vertical="center" wrapText="1"/>
    </xf>
    <xf numFmtId="0" fontId="1" fillId="0" borderId="0" xfId="0" applyFont="1" applyAlignment="1">
      <alignment vertical="top" wrapText="1"/>
    </xf>
    <xf numFmtId="0" fontId="0" fillId="0" borderId="0" xfId="0" applyAlignment="1">
      <alignment horizontal="center" vertical="center"/>
    </xf>
    <xf numFmtId="3" fontId="0" fillId="0" borderId="0" xfId="0" applyNumberFormat="1" applyAlignment="1">
      <alignment vertical="center"/>
    </xf>
    <xf numFmtId="0" fontId="4" fillId="0" borderId="0" xfId="0" applyFont="1" applyAlignment="1">
      <alignment horizontal="center" vertical="center"/>
    </xf>
    <xf numFmtId="1" fontId="4" fillId="0" borderId="0" xfId="0" applyNumberFormat="1" applyFont="1" applyAlignment="1">
      <alignment vertical="center" wrapText="1"/>
    </xf>
    <xf numFmtId="0" fontId="3" fillId="0" borderId="0" xfId="1" applyNumberFormat="1" applyAlignment="1">
      <alignment vertical="center"/>
    </xf>
    <xf numFmtId="0" fontId="5" fillId="0" borderId="0" xfId="0" applyFont="1" applyAlignment="1">
      <alignment vertical="center" wrapText="1"/>
    </xf>
    <xf numFmtId="0" fontId="6" fillId="0" borderId="0" xfId="0" applyFont="1" applyAlignment="1">
      <alignment vertical="center"/>
    </xf>
    <xf numFmtId="0" fontId="4" fillId="0" borderId="0" xfId="0" applyFont="1" applyAlignment="1">
      <alignment vertical="center" wrapText="1"/>
    </xf>
    <xf numFmtId="0" fontId="4" fillId="0" borderId="0" xfId="0" applyFont="1" applyAlignment="1">
      <alignment vertical="center"/>
    </xf>
    <xf numFmtId="42" fontId="7" fillId="0" borderId="0" xfId="0" applyNumberFormat="1" applyFont="1" applyFill="1" applyAlignment="1">
      <alignment horizontal="center" vertical="center"/>
    </xf>
    <xf numFmtId="0" fontId="1" fillId="0" borderId="0" xfId="0" applyFont="1"/>
    <xf numFmtId="0" fontId="2" fillId="0" borderId="0" xfId="0" applyFont="1"/>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2" fontId="1" fillId="0" borderId="0" xfId="0" applyNumberFormat="1" applyFont="1" applyAlignment="1">
      <alignment horizontal="center" vertical="center" wrapText="1"/>
    </xf>
  </cellXfs>
  <cellStyles count="2">
    <cellStyle name="Гиперссылка" xfId="1" builtinId="8"/>
    <cellStyle name="Обычный" xfId="0" builtinId="0"/>
  </cellStyles>
  <dxfs count="22">
    <dxf>
      <font>
        <strike val="0"/>
        <outline val="0"/>
        <shadow val="0"/>
        <u val="none"/>
        <vertAlign val="baseline"/>
        <sz val="9"/>
        <color theme="1"/>
        <name val="Calibri"/>
        <scheme val="minor"/>
      </font>
      <alignment horizontal="center"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strike val="0"/>
        <outline val="0"/>
        <shadow val="0"/>
        <u val="none"/>
        <vertAlign val="baseline"/>
        <sz val="8"/>
        <color theme="1"/>
        <name val="Calibri"/>
        <scheme val="minor"/>
      </font>
      <alignment horizontal="general" vertical="center" textRotation="0" wrapText="1" indent="0" justifyLastLine="0" shrinkToFit="0" readingOrder="0"/>
    </dxf>
    <dxf>
      <numFmt numFmtId="3" formatCode="#,##0"/>
      <alignment horizontal="general" vertical="center" textRotation="0" wrapText="0" indent="0" justifyLastLine="0" shrinkToFit="0" readingOrder="0"/>
    </dxf>
    <dxf>
      <font>
        <b/>
        <strike val="0"/>
        <outline val="0"/>
        <shadow val="0"/>
        <u val="none"/>
        <vertAlign val="baseline"/>
        <sz val="13"/>
        <color theme="4" tint="-0.499984740745262"/>
        <name val="Calibri"/>
        <scheme val="minor"/>
      </font>
      <numFmt numFmtId="32" formatCode="_-* #,##0\ &quot;₽&quot;_-;\-* #,##0\ &quot;₽&quot;_-;_-* &quot;-&quot;\ &quot;₽&quot;_-;_-@_-"/>
      <fill>
        <patternFill patternType="none">
          <fgColor indexed="64"/>
          <bgColor auto="1"/>
        </patternFill>
      </fill>
      <alignment horizontal="center" vertical="center" textRotation="0" wrapText="0" indent="0" justifyLastLine="0" shrinkToFit="0" readingOrder="0"/>
    </dxf>
    <dxf>
      <alignment horizontal="center" vertical="center" textRotation="0" wrapText="0" indent="0" justifyLastLine="0" shrinkToFit="0" readingOrder="0"/>
    </dxf>
    <dxf>
      <font>
        <strike val="0"/>
        <outline val="0"/>
        <shadow val="0"/>
        <u val="none"/>
        <vertAlign val="baseline"/>
        <sz val="8"/>
        <color theme="1"/>
        <name val="Calibri"/>
        <scheme val="minor"/>
      </font>
      <alignment horizontal="general" vertical="center" textRotation="0" wrapText="1" indent="0" justifyLastLine="0" shrinkToFit="0" readingOrder="0"/>
    </dxf>
    <dxf>
      <font>
        <strike val="0"/>
        <outline val="0"/>
        <shadow val="0"/>
        <u val="none"/>
        <vertAlign val="baseline"/>
        <sz val="8"/>
        <color theme="1"/>
        <name val="Calibri"/>
        <scheme val="minor"/>
      </font>
      <alignment horizontal="general" vertical="center" textRotation="0" wrapText="1" indent="0" justifyLastLine="0" shrinkToFit="0" readingOrder="0"/>
    </dxf>
    <dxf>
      <font>
        <strike val="0"/>
        <outline val="0"/>
        <shadow val="0"/>
        <u val="none"/>
        <vertAlign val="baseline"/>
        <sz val="8"/>
        <color theme="1"/>
        <name val="Calibri"/>
        <scheme val="minor"/>
      </font>
      <alignment horizontal="center" vertical="center" textRotation="0" wrapText="0" indent="0" justifyLastLine="0" shrinkToFit="0" readingOrder="0"/>
    </dxf>
    <dxf>
      <font>
        <strike val="0"/>
        <outline val="0"/>
        <shadow val="0"/>
        <u val="none"/>
        <vertAlign val="baseline"/>
        <sz val="8"/>
        <color theme="1"/>
        <name val="Calibri"/>
        <scheme val="minor"/>
      </font>
      <alignment horizontal="center" vertical="center" textRotation="0" wrapText="0" indent="0" justifyLastLine="0" shrinkToFit="0" readingOrder="0"/>
    </dxf>
    <dxf>
      <font>
        <strike val="0"/>
        <outline val="0"/>
        <shadow val="0"/>
        <u val="none"/>
        <vertAlign val="baseline"/>
        <sz val="8"/>
        <color theme="1"/>
        <name val="Calibri"/>
        <scheme val="minor"/>
      </font>
      <alignment horizontal="general" vertical="center" textRotation="0" wrapText="0" indent="0" justifyLastLine="0" shrinkToFit="0" readingOrder="0"/>
    </dxf>
    <dxf>
      <font>
        <strike val="0"/>
        <outline val="0"/>
        <shadow val="0"/>
        <u val="none"/>
        <vertAlign val="baseline"/>
        <sz val="8"/>
        <color theme="1"/>
        <name val="Calibri"/>
        <scheme val="minor"/>
      </font>
      <alignment horizontal="general" vertical="center" textRotation="0" wrapText="0" indent="0" justifyLastLine="0" shrinkToFit="0" readingOrder="0"/>
    </dxf>
    <dxf>
      <font>
        <strike val="0"/>
        <outline val="0"/>
        <shadow val="0"/>
        <u val="none"/>
        <vertAlign val="baseline"/>
        <sz val="8"/>
        <color theme="1"/>
        <name val="Calibri"/>
        <scheme val="minor"/>
      </font>
      <alignment horizontal="center" vertical="center" textRotation="0" wrapText="0" indent="0" justifyLastLine="0" shrinkToFit="0" readingOrder="0"/>
    </dxf>
    <dxf>
      <font>
        <strike val="0"/>
        <outline val="0"/>
        <shadow val="0"/>
        <u val="none"/>
        <vertAlign val="baseline"/>
        <sz val="8"/>
        <color theme="1"/>
        <name val="Calibri"/>
        <scheme val="minor"/>
      </font>
      <alignment horizontal="general" vertical="center" textRotation="0" wrapText="1" indent="0" justifyLastLine="0" shrinkToFit="0" readingOrder="0"/>
    </dxf>
    <dxf>
      <font>
        <strike val="0"/>
        <outline val="0"/>
        <shadow val="0"/>
        <u val="none"/>
        <vertAlign val="baseline"/>
        <sz val="8"/>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dxf>
    <dxf>
      <font>
        <strike val="0"/>
        <outline val="0"/>
        <shadow val="0"/>
        <u val="none"/>
        <vertAlign val="baseline"/>
        <sz val="10"/>
        <color theme="1"/>
        <name val="Calibri"/>
        <scheme val="minor"/>
      </font>
      <alignment horizontal="general" vertical="center" textRotation="0" wrapText="1" indent="0" justifyLastLine="0" shrinkToFit="0" readingOrder="0"/>
    </dxf>
    <dxf>
      <font>
        <strike val="0"/>
        <outline val="0"/>
        <shadow val="0"/>
        <vertAlign val="baseline"/>
        <sz val="9"/>
        <name val="Calibri"/>
        <scheme val="minor"/>
      </font>
      <numFmt numFmtId="0" formatCode="General"/>
      <alignment horizontal="general" vertical="center" textRotation="0" wrapText="0" indent="0" justifyLastLine="0" shrinkToFit="0" readingOrder="0"/>
    </dxf>
    <dxf>
      <font>
        <strike val="0"/>
        <outline val="0"/>
        <shadow val="0"/>
        <u val="none"/>
        <vertAlign val="baseline"/>
        <sz val="8"/>
        <color theme="1"/>
        <name val="Calibri"/>
        <scheme val="minor"/>
      </font>
      <numFmt numFmtId="1" formatCode="0"/>
      <alignment horizontal="general" vertical="center" textRotation="0" wrapText="1" indent="0" justifyLastLine="0" shrinkToFit="0" readingOrder="0"/>
    </dxf>
    <dxf>
      <font>
        <strike val="0"/>
        <outline val="0"/>
        <shadow val="0"/>
        <u val="none"/>
        <vertAlign val="baseline"/>
        <sz val="8"/>
        <color theme="1"/>
        <name val="Calibri"/>
        <scheme val="minor"/>
      </font>
      <alignment horizontal="center" vertical="center" textRotation="0" wrapText="0" indent="0" justifyLastLine="0" shrinkToFit="0" readingOrder="0"/>
    </dxf>
    <dxf>
      <alignment horizontal="general"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Таблица142" displayName="Таблица142" ref="A2:R3018" totalsRowShown="0" headerRowDxfId="0" dataDxfId="21">
  <autoFilter ref="A2:R3018"/>
  <tableColumns count="18">
    <tableColumn id="1" name="№" dataDxfId="20"/>
    <tableColumn id="3" name="Артикул" dataDxfId="19"/>
    <tableColumn id="4" name="Фото" dataDxfId="18">
      <calculatedColumnFormula>HYPERLINK(CONCATENATE("http://книжныйаутлет.рф/covers/",Таблица142[[#This Row],[Артикул]],".jpg"),"фото")</calculatedColumnFormula>
    </tableColumn>
    <tableColumn id="6" name="Наименование " dataDxfId="17"/>
    <tableColumn id="21" name="Раздел" dataDxfId="16"/>
    <tableColumn id="7" name="Группа" dataDxfId="15"/>
    <tableColumn id="8" name="серия" dataDxfId="14"/>
    <tableColumn id="9" name="Станд. упак" dataDxfId="13"/>
    <tableColumn id="10" name="Издательство" dataDxfId="12"/>
    <tableColumn id="11" name="размер" dataDxfId="11"/>
    <tableColumn id="12" name="Кол-во стр." dataDxfId="10"/>
    <tableColumn id="13" name="Вес в гр." dataDxfId="9"/>
    <tableColumn id="14" name="бумага" dataDxfId="8"/>
    <tableColumn id="15" name="Переплет" dataDxfId="7"/>
    <tableColumn id="16" name="цена озон /лабиринт" dataDxfId="6"/>
    <tableColumn id="17" name="Цена" dataDxfId="5"/>
    <tableColumn id="19" name="заказ" dataDxfId="4"/>
    <tableColumn id="20" name="аннотация" dataDxfId="3"/>
  </tableColumns>
  <tableStyleInfo name="TableStyleMedium2"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155"/>
  <sheetViews>
    <sheetView showGridLines="0" showZeros="0" tabSelected="1" workbookViewId="0">
      <pane xSplit="3" ySplit="2" topLeftCell="D3" activePane="bottomRight" state="frozen"/>
      <selection pane="topRight" activeCell="D1" sqref="D1"/>
      <selection pane="bottomLeft" activeCell="A3" sqref="A3"/>
      <selection pane="bottomRight" activeCell="E3" sqref="E3"/>
    </sheetView>
  </sheetViews>
  <sheetFormatPr defaultRowHeight="15" x14ac:dyDescent="0.25"/>
  <cols>
    <col min="1" max="1" width="5.7109375" style="3" customWidth="1"/>
    <col min="2" max="2" width="10.28515625" customWidth="1"/>
    <col min="3" max="3" width="6.85546875" customWidth="1"/>
    <col min="4" max="4" width="32.42578125" customWidth="1"/>
    <col min="5" max="5" width="15.140625" style="13" customWidth="1"/>
    <col min="6" max="6" width="19" style="14" customWidth="1"/>
    <col min="7" max="7" width="17.42578125" style="14" customWidth="1"/>
    <col min="8" max="8" width="7" customWidth="1"/>
    <col min="9" max="9" width="9.140625" customWidth="1"/>
    <col min="10" max="10" width="11.140625" customWidth="1"/>
    <col min="11" max="11" width="8.140625" customWidth="1"/>
    <col min="12" max="12" width="6.7109375" customWidth="1"/>
    <col min="13" max="13" width="8.28515625" customWidth="1"/>
    <col min="14" max="14" width="9.42578125" customWidth="1"/>
    <col min="15" max="15" width="9.140625" customWidth="1"/>
    <col min="16" max="16" width="10.28515625" bestFit="1" customWidth="1"/>
    <col min="17" max="17" width="6.28515625" customWidth="1"/>
    <col min="18" max="18" width="42.42578125" customWidth="1"/>
  </cols>
  <sheetData>
    <row r="1" spans="1:18" ht="35.25" customHeight="1" thickBot="1" x14ac:dyDescent="0.3">
      <c r="A1" s="15" t="s">
        <v>9920</v>
      </c>
      <c r="B1" s="16"/>
      <c r="C1" s="16"/>
      <c r="D1" s="16"/>
      <c r="E1" s="16"/>
      <c r="F1" s="16"/>
      <c r="G1" s="16"/>
      <c r="H1" s="16"/>
      <c r="I1" s="16"/>
      <c r="J1" s="16"/>
      <c r="K1" s="16"/>
      <c r="L1" s="16"/>
      <c r="M1" s="16"/>
      <c r="N1" s="16"/>
      <c r="O1" s="16"/>
      <c r="P1" s="16"/>
      <c r="Q1" s="16"/>
      <c r="R1" s="17"/>
    </row>
    <row r="2" spans="1:18" s="2" customFormat="1" ht="33" customHeight="1" x14ac:dyDescent="0.25">
      <c r="A2" s="1" t="s">
        <v>0</v>
      </c>
      <c r="B2" s="1" t="s">
        <v>1</v>
      </c>
      <c r="C2" s="18" t="s">
        <v>2</v>
      </c>
      <c r="D2" s="1" t="s">
        <v>3</v>
      </c>
      <c r="E2" s="1" t="s">
        <v>4</v>
      </c>
      <c r="F2" s="1" t="s">
        <v>5</v>
      </c>
      <c r="G2" s="1" t="s">
        <v>6</v>
      </c>
      <c r="H2" s="1" t="s">
        <v>7</v>
      </c>
      <c r="I2" s="1" t="s">
        <v>8</v>
      </c>
      <c r="J2" s="1" t="s">
        <v>9</v>
      </c>
      <c r="K2" s="1" t="s">
        <v>10</v>
      </c>
      <c r="L2" s="1" t="s">
        <v>11</v>
      </c>
      <c r="M2" s="1" t="s">
        <v>12</v>
      </c>
      <c r="N2" s="1" t="s">
        <v>13</v>
      </c>
      <c r="O2" s="1" t="s">
        <v>14</v>
      </c>
      <c r="P2" s="1" t="s">
        <v>15</v>
      </c>
      <c r="Q2" s="1" t="s">
        <v>16</v>
      </c>
      <c r="R2" s="1" t="s">
        <v>17</v>
      </c>
    </row>
    <row r="3" spans="1:18" ht="33" customHeight="1" x14ac:dyDescent="0.25">
      <c r="A3" s="5">
        <v>1</v>
      </c>
      <c r="B3" s="6" t="s">
        <v>528</v>
      </c>
      <c r="C3" s="7" t="str">
        <f>HYPERLINK(CONCATENATE("http://книжныйаутлет.рф/covers/",Таблица142[[#This Row],[Артикул]],".jpg"),"фото")</f>
        <v>фото</v>
      </c>
      <c r="D3" s="8" t="s">
        <v>529</v>
      </c>
      <c r="E3" s="9" t="s">
        <v>24</v>
      </c>
      <c r="F3" s="10" t="s">
        <v>25</v>
      </c>
      <c r="G3" s="10" t="s">
        <v>530</v>
      </c>
      <c r="H3" s="5"/>
      <c r="I3" s="11" t="s">
        <v>19</v>
      </c>
      <c r="J3" s="11" t="s">
        <v>531</v>
      </c>
      <c r="K3" s="5">
        <v>416</v>
      </c>
      <c r="L3" s="5">
        <v>690</v>
      </c>
      <c r="M3" s="10" t="s">
        <v>26</v>
      </c>
      <c r="N3" s="10" t="s">
        <v>27</v>
      </c>
      <c r="O3" s="3">
        <v>425</v>
      </c>
      <c r="P3" s="12">
        <v>192</v>
      </c>
      <c r="Q3" s="4"/>
      <c r="R3" s="10" t="s">
        <v>532</v>
      </c>
    </row>
    <row r="4" spans="1:18" ht="33" customHeight="1" x14ac:dyDescent="0.25">
      <c r="A4" s="5">
        <v>2</v>
      </c>
      <c r="B4" s="6" t="s">
        <v>533</v>
      </c>
      <c r="C4" s="7" t="str">
        <f>HYPERLINK(CONCATENATE("http://книжныйаутлет.рф/covers/",Таблица142[[#This Row],[Артикул]],".jpg"),"фото")</f>
        <v>фото</v>
      </c>
      <c r="D4" s="8" t="s">
        <v>534</v>
      </c>
      <c r="E4" s="9" t="s">
        <v>24</v>
      </c>
      <c r="F4" s="10" t="s">
        <v>25</v>
      </c>
      <c r="G4" s="10" t="s">
        <v>535</v>
      </c>
      <c r="H4" s="5"/>
      <c r="I4" s="11" t="s">
        <v>19</v>
      </c>
      <c r="J4" s="11" t="s">
        <v>536</v>
      </c>
      <c r="K4" s="5">
        <v>352</v>
      </c>
      <c r="L4" s="5">
        <v>452</v>
      </c>
      <c r="M4" s="10" t="s">
        <v>26</v>
      </c>
      <c r="N4" s="10" t="s">
        <v>27</v>
      </c>
      <c r="O4" s="3">
        <v>359</v>
      </c>
      <c r="P4" s="12">
        <v>184</v>
      </c>
      <c r="Q4" s="4"/>
      <c r="R4" s="10" t="s">
        <v>537</v>
      </c>
    </row>
    <row r="5" spans="1:18" ht="33" customHeight="1" x14ac:dyDescent="0.25">
      <c r="A5" s="5">
        <v>3</v>
      </c>
      <c r="B5" s="6" t="s">
        <v>539</v>
      </c>
      <c r="C5" s="7" t="str">
        <f>HYPERLINK(CONCATENATE("http://книжныйаутлет.рф/covers/",Таблица142[[#This Row],[Артикул]],".jpg"),"фото")</f>
        <v>фото</v>
      </c>
      <c r="D5" s="8" t="s">
        <v>540</v>
      </c>
      <c r="E5" s="9" t="s">
        <v>24</v>
      </c>
      <c r="F5" s="10" t="s">
        <v>25</v>
      </c>
      <c r="G5" s="10" t="s">
        <v>538</v>
      </c>
      <c r="H5" s="5"/>
      <c r="I5" s="11" t="s">
        <v>19</v>
      </c>
      <c r="J5" s="11" t="s">
        <v>541</v>
      </c>
      <c r="K5" s="5">
        <v>400</v>
      </c>
      <c r="L5" s="5">
        <v>500</v>
      </c>
      <c r="M5" s="10" t="s">
        <v>26</v>
      </c>
      <c r="N5" s="10" t="s">
        <v>27</v>
      </c>
      <c r="O5" s="3">
        <v>359</v>
      </c>
      <c r="P5" s="12">
        <v>192</v>
      </c>
      <c r="Q5" s="4"/>
      <c r="R5" s="10" t="s">
        <v>542</v>
      </c>
    </row>
    <row r="6" spans="1:18" ht="33" customHeight="1" x14ac:dyDescent="0.25">
      <c r="A6" s="5">
        <v>4</v>
      </c>
      <c r="B6" s="6" t="s">
        <v>543</v>
      </c>
      <c r="C6" s="7" t="str">
        <f>HYPERLINK(CONCATENATE("http://книжныйаутлет.рф/covers/",Таблица142[[#This Row],[Артикул]],".jpg"),"фото")</f>
        <v>фото</v>
      </c>
      <c r="D6" s="8" t="s">
        <v>544</v>
      </c>
      <c r="E6" s="9" t="s">
        <v>24</v>
      </c>
      <c r="F6" s="10" t="s">
        <v>25</v>
      </c>
      <c r="G6" s="10" t="s">
        <v>545</v>
      </c>
      <c r="H6" s="5"/>
      <c r="I6" s="11" t="s">
        <v>546</v>
      </c>
      <c r="J6" s="11" t="s">
        <v>547</v>
      </c>
      <c r="K6" s="5">
        <v>48</v>
      </c>
      <c r="L6" s="5">
        <v>300</v>
      </c>
      <c r="M6" s="10" t="s">
        <v>26</v>
      </c>
      <c r="N6" s="10" t="s">
        <v>27</v>
      </c>
      <c r="O6" s="3">
        <v>354</v>
      </c>
      <c r="P6" s="12">
        <v>179</v>
      </c>
      <c r="Q6" s="4"/>
      <c r="R6" s="10" t="s">
        <v>548</v>
      </c>
    </row>
    <row r="7" spans="1:18" ht="33" customHeight="1" x14ac:dyDescent="0.25">
      <c r="A7" s="5">
        <v>5</v>
      </c>
      <c r="B7" s="6" t="s">
        <v>550</v>
      </c>
      <c r="C7" s="7" t="str">
        <f>HYPERLINK(CONCATENATE("http://книжныйаутлет.рф/covers/",Таблица142[[#This Row],[Артикул]],".jpg"),"фото")</f>
        <v>фото</v>
      </c>
      <c r="D7" s="8" t="s">
        <v>551</v>
      </c>
      <c r="E7" s="9" t="s">
        <v>24</v>
      </c>
      <c r="F7" s="10" t="s">
        <v>25</v>
      </c>
      <c r="G7" s="10" t="s">
        <v>32</v>
      </c>
      <c r="H7" s="5"/>
      <c r="I7" s="11" t="s">
        <v>19</v>
      </c>
      <c r="J7" s="11" t="s">
        <v>552</v>
      </c>
      <c r="K7" s="5">
        <v>400</v>
      </c>
      <c r="L7" s="5">
        <v>310</v>
      </c>
      <c r="M7" s="10" t="s">
        <v>26</v>
      </c>
      <c r="N7" s="10" t="s">
        <v>27</v>
      </c>
      <c r="O7" s="3">
        <v>375</v>
      </c>
      <c r="P7" s="12">
        <v>163</v>
      </c>
      <c r="Q7" s="4"/>
      <c r="R7" s="10" t="s">
        <v>553</v>
      </c>
    </row>
    <row r="8" spans="1:18" ht="33" customHeight="1" x14ac:dyDescent="0.25">
      <c r="A8" s="5">
        <v>6</v>
      </c>
      <c r="B8" s="6" t="s">
        <v>554</v>
      </c>
      <c r="C8" s="7" t="str">
        <f>HYPERLINK(CONCATENATE("http://книжныйаутлет.рф/covers/",Таблица142[[#This Row],[Артикул]],".jpg"),"фото")</f>
        <v>фото</v>
      </c>
      <c r="D8" s="8" t="s">
        <v>555</v>
      </c>
      <c r="E8" s="9" t="s">
        <v>24</v>
      </c>
      <c r="F8" s="10" t="s">
        <v>25</v>
      </c>
      <c r="G8" s="10" t="s">
        <v>32</v>
      </c>
      <c r="H8" s="5"/>
      <c r="I8" s="11" t="s">
        <v>19</v>
      </c>
      <c r="J8" s="11" t="s">
        <v>556</v>
      </c>
      <c r="K8" s="5">
        <v>400</v>
      </c>
      <c r="L8" s="5">
        <v>502</v>
      </c>
      <c r="M8" s="10" t="s">
        <v>26</v>
      </c>
      <c r="N8" s="10" t="s">
        <v>27</v>
      </c>
      <c r="O8" s="3">
        <v>396</v>
      </c>
      <c r="P8" s="12">
        <v>192</v>
      </c>
      <c r="Q8" s="4"/>
      <c r="R8" s="10" t="s">
        <v>557</v>
      </c>
    </row>
    <row r="9" spans="1:18" ht="33" customHeight="1" x14ac:dyDescent="0.25">
      <c r="A9" s="5">
        <v>7</v>
      </c>
      <c r="B9" s="6" t="s">
        <v>558</v>
      </c>
      <c r="C9" s="7" t="str">
        <f>HYPERLINK(CONCATENATE("http://книжныйаутлет.рф/covers/",Таблица142[[#This Row],[Артикул]],".jpg"),"фото")</f>
        <v>фото</v>
      </c>
      <c r="D9" s="8" t="s">
        <v>559</v>
      </c>
      <c r="E9" s="9" t="s">
        <v>24</v>
      </c>
      <c r="F9" s="10" t="s">
        <v>25</v>
      </c>
      <c r="G9" s="10" t="s">
        <v>32</v>
      </c>
      <c r="H9" s="5"/>
      <c r="I9" s="11" t="s">
        <v>19</v>
      </c>
      <c r="J9" s="11" t="s">
        <v>560</v>
      </c>
      <c r="K9" s="5">
        <v>400</v>
      </c>
      <c r="L9" s="5">
        <v>506</v>
      </c>
      <c r="M9" s="10" t="s">
        <v>26</v>
      </c>
      <c r="N9" s="10" t="s">
        <v>27</v>
      </c>
      <c r="O9" s="3">
        <v>396</v>
      </c>
      <c r="P9" s="12">
        <v>192</v>
      </c>
      <c r="Q9" s="4"/>
      <c r="R9" s="10" t="s">
        <v>561</v>
      </c>
    </row>
    <row r="10" spans="1:18" ht="33" customHeight="1" x14ac:dyDescent="0.25">
      <c r="A10" s="5">
        <v>8</v>
      </c>
      <c r="B10" s="6" t="s">
        <v>562</v>
      </c>
      <c r="C10" s="7" t="str">
        <f>HYPERLINK(CONCATENATE("http://книжныйаутлет.рф/covers/",Таблица142[[#This Row],[Артикул]],".jpg"),"фото")</f>
        <v>фото</v>
      </c>
      <c r="D10" s="8" t="s">
        <v>563</v>
      </c>
      <c r="E10" s="9" t="s">
        <v>24</v>
      </c>
      <c r="F10" s="10" t="s">
        <v>564</v>
      </c>
      <c r="G10" s="10" t="s">
        <v>32</v>
      </c>
      <c r="H10" s="5"/>
      <c r="I10" s="11" t="s">
        <v>19</v>
      </c>
      <c r="J10" s="11" t="s">
        <v>565</v>
      </c>
      <c r="K10" s="5">
        <v>208</v>
      </c>
      <c r="L10" s="5">
        <v>1350</v>
      </c>
      <c r="M10" s="10" t="s">
        <v>21</v>
      </c>
      <c r="N10" s="10" t="s">
        <v>27</v>
      </c>
      <c r="O10" s="3">
        <v>2388</v>
      </c>
      <c r="P10" s="12">
        <v>1856</v>
      </c>
      <c r="Q10" s="4"/>
      <c r="R10" s="10" t="s">
        <v>566</v>
      </c>
    </row>
    <row r="11" spans="1:18" ht="33" customHeight="1" x14ac:dyDescent="0.25">
      <c r="A11" s="5">
        <v>9</v>
      </c>
      <c r="B11" s="6" t="s">
        <v>567</v>
      </c>
      <c r="C11" s="7" t="str">
        <f>HYPERLINK(CONCATENATE("http://книжныйаутлет.рф/covers/",Таблица142[[#This Row],[Артикул]],".jpg"),"фото")</f>
        <v>фото</v>
      </c>
      <c r="D11" s="8" t="s">
        <v>568</v>
      </c>
      <c r="E11" s="9" t="s">
        <v>24</v>
      </c>
      <c r="F11" s="10" t="s">
        <v>41</v>
      </c>
      <c r="G11" s="10" t="s">
        <v>44</v>
      </c>
      <c r="H11" s="5"/>
      <c r="I11" s="11" t="s">
        <v>36</v>
      </c>
      <c r="J11" s="11" t="s">
        <v>45</v>
      </c>
      <c r="K11" s="5">
        <v>448</v>
      </c>
      <c r="L11" s="5">
        <v>194</v>
      </c>
      <c r="M11" s="10"/>
      <c r="N11" s="10" t="s">
        <v>31</v>
      </c>
      <c r="O11" s="3">
        <v>130</v>
      </c>
      <c r="P11" s="12">
        <v>58</v>
      </c>
      <c r="Q11" s="4"/>
      <c r="R11" s="10" t="s">
        <v>569</v>
      </c>
    </row>
    <row r="12" spans="1:18" ht="33" customHeight="1" x14ac:dyDescent="0.25">
      <c r="A12" s="5">
        <v>10</v>
      </c>
      <c r="B12" s="6" t="s">
        <v>570</v>
      </c>
      <c r="C12" s="7" t="str">
        <f>HYPERLINK(CONCATENATE("http://книжныйаутлет.рф/covers/",Таблица142[[#This Row],[Артикул]],".jpg"),"фото")</f>
        <v>фото</v>
      </c>
      <c r="D12" s="8" t="s">
        <v>571</v>
      </c>
      <c r="E12" s="9" t="s">
        <v>24</v>
      </c>
      <c r="F12" s="10" t="s">
        <v>41</v>
      </c>
      <c r="G12" s="10" t="s">
        <v>49</v>
      </c>
      <c r="H12" s="5"/>
      <c r="I12" s="11" t="s">
        <v>36</v>
      </c>
      <c r="J12" s="11" t="s">
        <v>45</v>
      </c>
      <c r="K12" s="5">
        <v>384</v>
      </c>
      <c r="L12" s="5">
        <v>171</v>
      </c>
      <c r="M12" s="10"/>
      <c r="N12" s="10" t="s">
        <v>31</v>
      </c>
      <c r="O12" s="3">
        <v>133</v>
      </c>
      <c r="P12" s="12">
        <v>60</v>
      </c>
      <c r="Q12" s="4"/>
      <c r="R12" s="10" t="s">
        <v>572</v>
      </c>
    </row>
    <row r="13" spans="1:18" ht="33" customHeight="1" x14ac:dyDescent="0.25">
      <c r="A13" s="5">
        <v>11</v>
      </c>
      <c r="B13" s="6" t="s">
        <v>573</v>
      </c>
      <c r="C13" s="7" t="str">
        <f>HYPERLINK(CONCATENATE("http://книжныйаутлет.рф/covers/",Таблица142[[#This Row],[Артикул]],".jpg"),"фото")</f>
        <v>фото</v>
      </c>
      <c r="D13" s="8" t="s">
        <v>574</v>
      </c>
      <c r="E13" s="9" t="s">
        <v>24</v>
      </c>
      <c r="F13" s="10" t="s">
        <v>41</v>
      </c>
      <c r="G13" s="10" t="s">
        <v>575</v>
      </c>
      <c r="H13" s="5"/>
      <c r="I13" s="11" t="s">
        <v>36</v>
      </c>
      <c r="J13" s="11" t="s">
        <v>39</v>
      </c>
      <c r="K13" s="5">
        <v>560</v>
      </c>
      <c r="L13" s="5">
        <v>634</v>
      </c>
      <c r="M13" s="10"/>
      <c r="N13" s="10" t="s">
        <v>38</v>
      </c>
      <c r="O13" s="3">
        <v>584</v>
      </c>
      <c r="P13" s="12">
        <v>265</v>
      </c>
      <c r="Q13" s="4"/>
      <c r="R13" s="10" t="s">
        <v>576</v>
      </c>
    </row>
    <row r="14" spans="1:18" ht="33" customHeight="1" x14ac:dyDescent="0.25">
      <c r="A14" s="5">
        <v>12</v>
      </c>
      <c r="B14" s="6" t="s">
        <v>577</v>
      </c>
      <c r="C14" s="7" t="str">
        <f>HYPERLINK(CONCATENATE("http://книжныйаутлет.рф/covers/",Таблица142[[#This Row],[Артикул]],".jpg"),"фото")</f>
        <v>фото</v>
      </c>
      <c r="D14" s="8" t="s">
        <v>578</v>
      </c>
      <c r="E14" s="9" t="s">
        <v>24</v>
      </c>
      <c r="F14" s="10" t="s">
        <v>41</v>
      </c>
      <c r="G14" s="10" t="s">
        <v>579</v>
      </c>
      <c r="H14" s="5"/>
      <c r="I14" s="11" t="s">
        <v>36</v>
      </c>
      <c r="J14" s="11" t="s">
        <v>37</v>
      </c>
      <c r="K14" s="5">
        <v>384</v>
      </c>
      <c r="L14" s="5">
        <v>341</v>
      </c>
      <c r="M14" s="10"/>
      <c r="N14" s="10" t="s">
        <v>38</v>
      </c>
      <c r="O14" s="3">
        <v>377</v>
      </c>
      <c r="P14" s="12">
        <v>88</v>
      </c>
      <c r="Q14" s="4"/>
      <c r="R14" s="10" t="s">
        <v>580</v>
      </c>
    </row>
    <row r="15" spans="1:18" ht="33" customHeight="1" x14ac:dyDescent="0.25">
      <c r="A15" s="5">
        <v>13</v>
      </c>
      <c r="B15" s="6" t="s">
        <v>585</v>
      </c>
      <c r="C15" s="7" t="str">
        <f>HYPERLINK(CONCATENATE("http://книжныйаутлет.рф/covers/",Таблица142[[#This Row],[Артикул]],".jpg"),"фото")</f>
        <v>фото</v>
      </c>
      <c r="D15" s="8" t="s">
        <v>586</v>
      </c>
      <c r="E15" s="9" t="s">
        <v>24</v>
      </c>
      <c r="F15" s="10"/>
      <c r="G15" s="10" t="s">
        <v>587</v>
      </c>
      <c r="H15" s="5"/>
      <c r="I15" s="11" t="s">
        <v>19</v>
      </c>
      <c r="J15" s="11" t="s">
        <v>588</v>
      </c>
      <c r="K15" s="5">
        <v>352</v>
      </c>
      <c r="L15" s="5">
        <v>450</v>
      </c>
      <c r="M15" s="10" t="s">
        <v>26</v>
      </c>
      <c r="N15" s="10" t="s">
        <v>27</v>
      </c>
      <c r="O15" s="3">
        <v>499</v>
      </c>
      <c r="P15" s="12">
        <v>192</v>
      </c>
      <c r="Q15" s="4"/>
      <c r="R15" s="10" t="s">
        <v>589</v>
      </c>
    </row>
    <row r="16" spans="1:18" ht="33" customHeight="1" x14ac:dyDescent="0.25">
      <c r="A16" s="5">
        <v>14</v>
      </c>
      <c r="B16" s="6" t="s">
        <v>590</v>
      </c>
      <c r="C16" s="7" t="str">
        <f>HYPERLINK(CONCATENATE("http://книжныйаутлет.рф/covers/",Таблица142[[#This Row],[Артикул]],".jpg"),"фото")</f>
        <v>фото</v>
      </c>
      <c r="D16" s="8" t="s">
        <v>591</v>
      </c>
      <c r="E16" s="9" t="s">
        <v>24</v>
      </c>
      <c r="F16" s="10"/>
      <c r="G16" s="10" t="s">
        <v>530</v>
      </c>
      <c r="H16" s="5"/>
      <c r="I16" s="11" t="s">
        <v>19</v>
      </c>
      <c r="J16" s="11" t="s">
        <v>592</v>
      </c>
      <c r="K16" s="5">
        <v>400</v>
      </c>
      <c r="L16" s="5">
        <v>490</v>
      </c>
      <c r="M16" s="10" t="s">
        <v>26</v>
      </c>
      <c r="N16" s="10" t="s">
        <v>27</v>
      </c>
      <c r="O16" s="3">
        <v>502</v>
      </c>
      <c r="P16" s="12">
        <v>192</v>
      </c>
      <c r="Q16" s="4"/>
      <c r="R16" s="10" t="s">
        <v>593</v>
      </c>
    </row>
    <row r="17" spans="1:18" ht="33" customHeight="1" x14ac:dyDescent="0.25">
      <c r="A17" s="5">
        <v>15</v>
      </c>
      <c r="B17" s="6" t="s">
        <v>595</v>
      </c>
      <c r="C17" s="7" t="str">
        <f>HYPERLINK(CONCATENATE("http://книжныйаутлет.рф/covers/",Таблица142[[#This Row],[Артикул]],".jpg"),"фото")</f>
        <v>фото</v>
      </c>
      <c r="D17" s="8" t="s">
        <v>596</v>
      </c>
      <c r="E17" s="9" t="s">
        <v>24</v>
      </c>
      <c r="F17" s="10"/>
      <c r="G17" s="10" t="s">
        <v>594</v>
      </c>
      <c r="H17" s="5"/>
      <c r="I17" s="11" t="s">
        <v>136</v>
      </c>
      <c r="J17" s="11" t="s">
        <v>270</v>
      </c>
      <c r="K17" s="5">
        <v>320</v>
      </c>
      <c r="L17" s="5" t="s">
        <v>597</v>
      </c>
      <c r="M17" s="10"/>
      <c r="N17" s="10" t="s">
        <v>38</v>
      </c>
      <c r="O17" s="3">
        <v>345</v>
      </c>
      <c r="P17" s="12">
        <v>100</v>
      </c>
      <c r="Q17" s="4"/>
      <c r="R17" s="10" t="s">
        <v>598</v>
      </c>
    </row>
    <row r="18" spans="1:18" ht="33" customHeight="1" x14ac:dyDescent="0.25">
      <c r="A18" s="5">
        <v>16</v>
      </c>
      <c r="B18" s="6" t="s">
        <v>599</v>
      </c>
      <c r="C18" s="7" t="str">
        <f>HYPERLINK(CONCATENATE("http://книжныйаутлет.рф/covers/",Таблица142[[#This Row],[Артикул]],".jpg"),"фото")</f>
        <v>фото</v>
      </c>
      <c r="D18" s="8" t="s">
        <v>600</v>
      </c>
      <c r="E18" s="9" t="s">
        <v>24</v>
      </c>
      <c r="F18" s="10"/>
      <c r="G18" s="10" t="s">
        <v>601</v>
      </c>
      <c r="H18" s="5"/>
      <c r="I18" s="11" t="s">
        <v>36</v>
      </c>
      <c r="J18" s="11"/>
      <c r="K18" s="5">
        <v>320</v>
      </c>
      <c r="L18" s="5"/>
      <c r="M18" s="10"/>
      <c r="N18" s="10" t="s">
        <v>38</v>
      </c>
      <c r="O18" s="3">
        <v>388</v>
      </c>
      <c r="P18" s="12">
        <v>135</v>
      </c>
      <c r="Q18" s="4"/>
      <c r="R18" s="10" t="s">
        <v>602</v>
      </c>
    </row>
    <row r="19" spans="1:18" ht="33" customHeight="1" x14ac:dyDescent="0.25">
      <c r="A19" s="5">
        <v>17</v>
      </c>
      <c r="B19" s="6" t="s">
        <v>603</v>
      </c>
      <c r="C19" s="7" t="str">
        <f>HYPERLINK(CONCATENATE("http://книжныйаутлет.рф/covers/",Таблица142[[#This Row],[Артикул]],".jpg"),"фото")</f>
        <v>фото</v>
      </c>
      <c r="D19" s="8" t="s">
        <v>604</v>
      </c>
      <c r="E19" s="9" t="s">
        <v>24</v>
      </c>
      <c r="F19" s="10"/>
      <c r="G19" s="10" t="s">
        <v>605</v>
      </c>
      <c r="H19" s="5"/>
      <c r="I19" s="11" t="s">
        <v>19</v>
      </c>
      <c r="J19" s="11" t="s">
        <v>606</v>
      </c>
      <c r="K19" s="5">
        <v>432</v>
      </c>
      <c r="L19" s="5">
        <v>368</v>
      </c>
      <c r="M19" s="10"/>
      <c r="N19" s="10" t="s">
        <v>27</v>
      </c>
      <c r="O19" s="3">
        <v>399</v>
      </c>
      <c r="P19" s="12">
        <v>154</v>
      </c>
      <c r="Q19" s="4"/>
      <c r="R19" s="10" t="s">
        <v>607</v>
      </c>
    </row>
    <row r="20" spans="1:18" ht="33" customHeight="1" x14ac:dyDescent="0.25">
      <c r="A20" s="5">
        <v>18</v>
      </c>
      <c r="B20" s="6" t="s">
        <v>608</v>
      </c>
      <c r="C20" s="7" t="str">
        <f>HYPERLINK(CONCATENATE("http://книжныйаутлет.рф/covers/",Таблица142[[#This Row],[Артикул]],".jpg"),"фото")</f>
        <v>фото</v>
      </c>
      <c r="D20" s="8" t="s">
        <v>609</v>
      </c>
      <c r="E20" s="9" t="s">
        <v>24</v>
      </c>
      <c r="F20" s="10"/>
      <c r="G20" s="10" t="s">
        <v>610</v>
      </c>
      <c r="H20" s="5"/>
      <c r="I20" s="11" t="s">
        <v>19</v>
      </c>
      <c r="J20" s="11" t="s">
        <v>611</v>
      </c>
      <c r="K20" s="5">
        <v>480</v>
      </c>
      <c r="L20" s="5">
        <v>430</v>
      </c>
      <c r="M20" s="10" t="s">
        <v>26</v>
      </c>
      <c r="N20" s="10" t="s">
        <v>27</v>
      </c>
      <c r="O20" s="3">
        <v>530</v>
      </c>
      <c r="P20" s="12">
        <v>194</v>
      </c>
      <c r="Q20" s="4"/>
      <c r="R20" s="10" t="s">
        <v>612</v>
      </c>
    </row>
    <row r="21" spans="1:18" ht="33" customHeight="1" x14ac:dyDescent="0.25">
      <c r="A21" s="5">
        <v>19</v>
      </c>
      <c r="B21" s="6" t="s">
        <v>613</v>
      </c>
      <c r="C21" s="7" t="str">
        <f>HYPERLINK(CONCATENATE("http://книжныйаутлет.рф/covers/",Таблица142[[#This Row],[Артикул]],".jpg"),"фото")</f>
        <v>фото</v>
      </c>
      <c r="D21" s="8" t="s">
        <v>614</v>
      </c>
      <c r="E21" s="9" t="s">
        <v>24</v>
      </c>
      <c r="F21" s="10"/>
      <c r="G21" s="10" t="s">
        <v>615</v>
      </c>
      <c r="H21" s="5"/>
      <c r="I21" s="11" t="s">
        <v>19</v>
      </c>
      <c r="J21" s="11" t="s">
        <v>37</v>
      </c>
      <c r="K21" s="5">
        <v>432</v>
      </c>
      <c r="L21" s="5">
        <v>530</v>
      </c>
      <c r="M21" s="10" t="s">
        <v>26</v>
      </c>
      <c r="N21" s="10" t="s">
        <v>27</v>
      </c>
      <c r="O21" s="3">
        <v>376</v>
      </c>
      <c r="P21" s="12">
        <v>163</v>
      </c>
      <c r="Q21" s="4"/>
      <c r="R21" s="10" t="s">
        <v>616</v>
      </c>
    </row>
    <row r="22" spans="1:18" ht="33" customHeight="1" x14ac:dyDescent="0.25">
      <c r="A22" s="5">
        <v>20</v>
      </c>
      <c r="B22" s="6" t="s">
        <v>617</v>
      </c>
      <c r="C22" s="7" t="str">
        <f>HYPERLINK(CONCATENATE("http://книжныйаутлет.рф/covers/",Таблица142[[#This Row],[Артикул]],".jpg"),"фото")</f>
        <v>фото</v>
      </c>
      <c r="D22" s="8" t="s">
        <v>618</v>
      </c>
      <c r="E22" s="9" t="s">
        <v>53</v>
      </c>
      <c r="F22" s="10" t="s">
        <v>619</v>
      </c>
      <c r="G22" s="10" t="s">
        <v>620</v>
      </c>
      <c r="H22" s="5"/>
      <c r="I22" s="11" t="s">
        <v>29</v>
      </c>
      <c r="J22" s="11" t="s">
        <v>621</v>
      </c>
      <c r="K22" s="5">
        <v>16</v>
      </c>
      <c r="L22" s="5">
        <v>60</v>
      </c>
      <c r="M22" s="10" t="s">
        <v>26</v>
      </c>
      <c r="N22" s="10" t="s">
        <v>31</v>
      </c>
      <c r="O22" s="3">
        <v>51</v>
      </c>
      <c r="P22" s="12">
        <v>18</v>
      </c>
      <c r="Q22" s="4"/>
      <c r="R22" s="10" t="s">
        <v>622</v>
      </c>
    </row>
    <row r="23" spans="1:18" ht="33" customHeight="1" x14ac:dyDescent="0.25">
      <c r="A23" s="5">
        <v>21</v>
      </c>
      <c r="B23" s="6" t="s">
        <v>623</v>
      </c>
      <c r="C23" s="7" t="str">
        <f>HYPERLINK(CONCATENATE("http://книжныйаутлет.рф/covers/",Таблица142[[#This Row],[Артикул]],".jpg"),"фото")</f>
        <v>фото</v>
      </c>
      <c r="D23" s="8" t="s">
        <v>624</v>
      </c>
      <c r="E23" s="9" t="s">
        <v>53</v>
      </c>
      <c r="F23" s="10" t="s">
        <v>625</v>
      </c>
      <c r="G23" s="10" t="s">
        <v>626</v>
      </c>
      <c r="H23" s="5">
        <v>15</v>
      </c>
      <c r="I23" s="11" t="s">
        <v>36</v>
      </c>
      <c r="J23" s="11" t="s">
        <v>627</v>
      </c>
      <c r="K23" s="5">
        <v>96</v>
      </c>
      <c r="L23" s="5">
        <v>240</v>
      </c>
      <c r="M23" s="10" t="s">
        <v>26</v>
      </c>
      <c r="N23" s="10" t="s">
        <v>27</v>
      </c>
      <c r="O23" s="3">
        <v>341</v>
      </c>
      <c r="P23" s="12">
        <v>200</v>
      </c>
      <c r="Q23" s="4"/>
      <c r="R23" s="10" t="s">
        <v>628</v>
      </c>
    </row>
    <row r="24" spans="1:18" ht="33" customHeight="1" x14ac:dyDescent="0.25">
      <c r="A24" s="5">
        <v>22</v>
      </c>
      <c r="B24" s="6" t="s">
        <v>629</v>
      </c>
      <c r="C24" s="7" t="str">
        <f>HYPERLINK(CONCATENATE("http://книжныйаутлет.рф/covers/",Таблица142[[#This Row],[Артикул]],".jpg"),"фото")</f>
        <v>фото</v>
      </c>
      <c r="D24" s="8" t="s">
        <v>630</v>
      </c>
      <c r="E24" s="9" t="s">
        <v>53</v>
      </c>
      <c r="F24" s="10" t="s">
        <v>80</v>
      </c>
      <c r="G24" s="10" t="s">
        <v>631</v>
      </c>
      <c r="H24" s="5"/>
      <c r="I24" s="11" t="s">
        <v>29</v>
      </c>
      <c r="J24" s="11" t="s">
        <v>632</v>
      </c>
      <c r="K24" s="5">
        <v>96</v>
      </c>
      <c r="L24" s="5">
        <v>372</v>
      </c>
      <c r="M24" s="10" t="s">
        <v>21</v>
      </c>
      <c r="N24" s="10" t="s">
        <v>105</v>
      </c>
      <c r="O24" s="3">
        <v>224</v>
      </c>
      <c r="P24" s="12">
        <v>89</v>
      </c>
      <c r="Q24" s="4"/>
      <c r="R24" s="10"/>
    </row>
    <row r="25" spans="1:18" ht="33" customHeight="1" x14ac:dyDescent="0.25">
      <c r="A25" s="5">
        <v>23</v>
      </c>
      <c r="B25" s="6" t="s">
        <v>635</v>
      </c>
      <c r="C25" s="7" t="str">
        <f>HYPERLINK(CONCATENATE("http://книжныйаутлет.рф/covers/",Таблица142[[#This Row],[Артикул]],".jpg"),"фото")</f>
        <v>фото</v>
      </c>
      <c r="D25" s="8" t="s">
        <v>636</v>
      </c>
      <c r="E25" s="9" t="s">
        <v>53</v>
      </c>
      <c r="F25" s="10" t="s">
        <v>634</v>
      </c>
      <c r="G25" s="10" t="s">
        <v>620</v>
      </c>
      <c r="H25" s="5"/>
      <c r="I25" s="11" t="s">
        <v>29</v>
      </c>
      <c r="J25" s="11" t="s">
        <v>637</v>
      </c>
      <c r="K25" s="5">
        <v>16</v>
      </c>
      <c r="L25" s="5">
        <v>66</v>
      </c>
      <c r="M25" s="10" t="s">
        <v>21</v>
      </c>
      <c r="N25" s="10" t="s">
        <v>31</v>
      </c>
      <c r="O25" s="3">
        <v>51</v>
      </c>
      <c r="P25" s="12">
        <v>18</v>
      </c>
      <c r="Q25" s="4"/>
      <c r="R25" s="10"/>
    </row>
    <row r="26" spans="1:18" ht="33" customHeight="1" x14ac:dyDescent="0.25">
      <c r="A26" s="5">
        <v>24</v>
      </c>
      <c r="B26" s="6" t="s">
        <v>638</v>
      </c>
      <c r="C26" s="7" t="str">
        <f>HYPERLINK(CONCATENATE("http://книжныйаутлет.рф/covers/",Таблица142[[#This Row],[Артикул]],".jpg"),"фото")</f>
        <v>фото</v>
      </c>
      <c r="D26" s="8" t="s">
        <v>639</v>
      </c>
      <c r="E26" s="9" t="s">
        <v>53</v>
      </c>
      <c r="F26" s="10" t="s">
        <v>640</v>
      </c>
      <c r="G26" s="10" t="s">
        <v>641</v>
      </c>
      <c r="H26" s="5"/>
      <c r="I26" s="11" t="s">
        <v>19</v>
      </c>
      <c r="J26" s="11" t="s">
        <v>642</v>
      </c>
      <c r="K26" s="5">
        <v>12</v>
      </c>
      <c r="L26" s="5">
        <v>75</v>
      </c>
      <c r="M26" s="10" t="s">
        <v>126</v>
      </c>
      <c r="N26" s="10" t="s">
        <v>126</v>
      </c>
      <c r="O26" s="3">
        <v>94</v>
      </c>
      <c r="P26" s="12">
        <v>51</v>
      </c>
      <c r="Q26" s="4"/>
      <c r="R26" s="10" t="s">
        <v>643</v>
      </c>
    </row>
    <row r="27" spans="1:18" ht="33" customHeight="1" x14ac:dyDescent="0.25">
      <c r="A27" s="5">
        <v>25</v>
      </c>
      <c r="B27" s="6" t="s">
        <v>644</v>
      </c>
      <c r="C27" s="7" t="str">
        <f>HYPERLINK(CONCATENATE("http://книжныйаутлет.рф/covers/",Таблица142[[#This Row],[Артикул]],".jpg"),"фото")</f>
        <v>фото</v>
      </c>
      <c r="D27" s="8" t="s">
        <v>645</v>
      </c>
      <c r="E27" s="9" t="s">
        <v>53</v>
      </c>
      <c r="F27" s="10" t="s">
        <v>54</v>
      </c>
      <c r="G27" s="10" t="s">
        <v>58</v>
      </c>
      <c r="H27" s="5"/>
      <c r="I27" s="11" t="s">
        <v>29</v>
      </c>
      <c r="J27" s="11" t="s">
        <v>59</v>
      </c>
      <c r="K27" s="5">
        <v>25</v>
      </c>
      <c r="L27" s="5">
        <v>242</v>
      </c>
      <c r="M27" s="10" t="s">
        <v>21</v>
      </c>
      <c r="N27" s="10" t="s">
        <v>27</v>
      </c>
      <c r="O27" s="3">
        <v>123</v>
      </c>
      <c r="P27" s="12">
        <v>49</v>
      </c>
      <c r="Q27" s="4"/>
      <c r="R27" s="10" t="s">
        <v>646</v>
      </c>
    </row>
    <row r="28" spans="1:18" ht="33" customHeight="1" x14ac:dyDescent="0.25">
      <c r="A28" s="5">
        <v>26</v>
      </c>
      <c r="B28" s="6" t="s">
        <v>648</v>
      </c>
      <c r="C28" s="7" t="str">
        <f>HYPERLINK(CONCATENATE("http://книжныйаутлет.рф/covers/",Таблица142[[#This Row],[Артикул]],".jpg"),"фото")</f>
        <v>фото</v>
      </c>
      <c r="D28" s="8" t="s">
        <v>649</v>
      </c>
      <c r="E28" s="9" t="s">
        <v>53</v>
      </c>
      <c r="F28" s="10" t="s">
        <v>54</v>
      </c>
      <c r="G28" s="10" t="s">
        <v>650</v>
      </c>
      <c r="H28" s="5"/>
      <c r="I28" s="11" t="s">
        <v>29</v>
      </c>
      <c r="J28" s="11" t="s">
        <v>651</v>
      </c>
      <c r="K28" s="5">
        <v>24</v>
      </c>
      <c r="L28" s="5">
        <v>86</v>
      </c>
      <c r="M28" s="10" t="s">
        <v>21</v>
      </c>
      <c r="N28" s="10" t="s">
        <v>31</v>
      </c>
      <c r="O28" s="3">
        <v>71</v>
      </c>
      <c r="P28" s="12">
        <v>35</v>
      </c>
      <c r="Q28" s="4"/>
      <c r="R28" s="10" t="s">
        <v>652</v>
      </c>
    </row>
    <row r="29" spans="1:18" ht="33" customHeight="1" x14ac:dyDescent="0.25">
      <c r="A29" s="5">
        <v>27</v>
      </c>
      <c r="B29" s="6" t="s">
        <v>654</v>
      </c>
      <c r="C29" s="7" t="str">
        <f>HYPERLINK(CONCATENATE("http://книжныйаутлет.рф/covers/",Таблица142[[#This Row],[Артикул]],".jpg"),"фото")</f>
        <v>фото</v>
      </c>
      <c r="D29" s="8" t="s">
        <v>655</v>
      </c>
      <c r="E29" s="9" t="s">
        <v>53</v>
      </c>
      <c r="F29" s="10" t="s">
        <v>54</v>
      </c>
      <c r="G29" s="10" t="s">
        <v>112</v>
      </c>
      <c r="H29" s="5"/>
      <c r="I29" s="11" t="s">
        <v>29</v>
      </c>
      <c r="J29" s="11" t="s">
        <v>656</v>
      </c>
      <c r="K29" s="5">
        <v>16</v>
      </c>
      <c r="L29" s="5">
        <v>64</v>
      </c>
      <c r="M29" s="10" t="s">
        <v>26</v>
      </c>
      <c r="N29" s="10" t="s">
        <v>31</v>
      </c>
      <c r="O29" s="3">
        <v>48</v>
      </c>
      <c r="P29" s="12">
        <v>18</v>
      </c>
      <c r="Q29" s="4"/>
      <c r="R29" s="10" t="s">
        <v>657</v>
      </c>
    </row>
    <row r="30" spans="1:18" ht="33" customHeight="1" x14ac:dyDescent="0.25">
      <c r="A30" s="5">
        <v>28</v>
      </c>
      <c r="B30" s="6" t="s">
        <v>658</v>
      </c>
      <c r="C30" s="7" t="str">
        <f>HYPERLINK(CONCATENATE("http://книжныйаутлет.рф/covers/",Таблица142[[#This Row],[Артикул]],".jpg"),"фото")</f>
        <v>фото</v>
      </c>
      <c r="D30" s="8" t="s">
        <v>659</v>
      </c>
      <c r="E30" s="9" t="s">
        <v>53</v>
      </c>
      <c r="F30" s="10" t="s">
        <v>54</v>
      </c>
      <c r="G30" s="10" t="s">
        <v>660</v>
      </c>
      <c r="H30" s="5"/>
      <c r="I30" s="11" t="s">
        <v>29</v>
      </c>
      <c r="J30" s="11" t="s">
        <v>23</v>
      </c>
      <c r="K30" s="5">
        <v>8</v>
      </c>
      <c r="L30" s="5">
        <v>207</v>
      </c>
      <c r="M30" s="10" t="s">
        <v>252</v>
      </c>
      <c r="N30" s="10" t="s">
        <v>126</v>
      </c>
      <c r="O30" s="3">
        <v>140</v>
      </c>
      <c r="P30" s="12">
        <v>69</v>
      </c>
      <c r="Q30" s="4"/>
      <c r="R30" s="10" t="s">
        <v>661</v>
      </c>
    </row>
    <row r="31" spans="1:18" ht="33" customHeight="1" x14ac:dyDescent="0.25">
      <c r="A31" s="5">
        <v>29</v>
      </c>
      <c r="B31" s="6" t="s">
        <v>662</v>
      </c>
      <c r="C31" s="7" t="str">
        <f>HYPERLINK(CONCATENATE("http://книжныйаутлет.рф/covers/",Таблица142[[#This Row],[Артикул]],".jpg"),"фото")</f>
        <v>фото</v>
      </c>
      <c r="D31" s="8" t="s">
        <v>663</v>
      </c>
      <c r="E31" s="9" t="s">
        <v>53</v>
      </c>
      <c r="F31" s="10" t="s">
        <v>54</v>
      </c>
      <c r="G31" s="10" t="s">
        <v>660</v>
      </c>
      <c r="H31" s="5"/>
      <c r="I31" s="11" t="s">
        <v>29</v>
      </c>
      <c r="J31" s="11" t="s">
        <v>664</v>
      </c>
      <c r="K31" s="5">
        <v>10</v>
      </c>
      <c r="L31" s="5">
        <v>200</v>
      </c>
      <c r="M31" s="10" t="s">
        <v>252</v>
      </c>
      <c r="N31" s="10" t="s">
        <v>126</v>
      </c>
      <c r="O31" s="3">
        <v>110</v>
      </c>
      <c r="P31" s="12">
        <v>69</v>
      </c>
      <c r="Q31" s="4"/>
      <c r="R31" s="10" t="s">
        <v>665</v>
      </c>
    </row>
    <row r="32" spans="1:18" ht="33" customHeight="1" x14ac:dyDescent="0.25">
      <c r="A32" s="5">
        <v>30</v>
      </c>
      <c r="B32" s="6" t="s">
        <v>669</v>
      </c>
      <c r="C32" s="7" t="str">
        <f>HYPERLINK(CONCATENATE("http://книжныйаутлет.рф/covers/",Таблица142[[#This Row],[Артикул]],".jpg"),"фото")</f>
        <v>фото</v>
      </c>
      <c r="D32" s="8" t="s">
        <v>670</v>
      </c>
      <c r="E32" s="9" t="s">
        <v>53</v>
      </c>
      <c r="F32" s="10" t="s">
        <v>54</v>
      </c>
      <c r="G32" s="10" t="s">
        <v>666</v>
      </c>
      <c r="H32" s="5"/>
      <c r="I32" s="11" t="s">
        <v>29</v>
      </c>
      <c r="J32" s="11"/>
      <c r="K32" s="5">
        <v>16</v>
      </c>
      <c r="L32" s="5">
        <v>65</v>
      </c>
      <c r="M32" s="10" t="s">
        <v>26</v>
      </c>
      <c r="N32" s="10" t="s">
        <v>31</v>
      </c>
      <c r="O32" s="3">
        <v>40</v>
      </c>
      <c r="P32" s="12">
        <v>17</v>
      </c>
      <c r="Q32" s="4"/>
      <c r="R32" s="10"/>
    </row>
    <row r="33" spans="1:18" ht="33" customHeight="1" x14ac:dyDescent="0.25">
      <c r="A33" s="5">
        <v>31</v>
      </c>
      <c r="B33" s="6" t="s">
        <v>671</v>
      </c>
      <c r="C33" s="7" t="str">
        <f>HYPERLINK(CONCATENATE("http://книжныйаутлет.рф/covers/",Таблица142[[#This Row],[Артикул]],".jpg"),"фото")</f>
        <v>фото</v>
      </c>
      <c r="D33" s="8" t="s">
        <v>672</v>
      </c>
      <c r="E33" s="9" t="s">
        <v>53</v>
      </c>
      <c r="F33" s="10" t="s">
        <v>54</v>
      </c>
      <c r="G33" s="10" t="s">
        <v>68</v>
      </c>
      <c r="H33" s="5"/>
      <c r="I33" s="11" t="s">
        <v>19</v>
      </c>
      <c r="J33" s="11" t="s">
        <v>673</v>
      </c>
      <c r="K33" s="5">
        <v>16</v>
      </c>
      <c r="L33" s="5">
        <v>72</v>
      </c>
      <c r="M33" s="10" t="s">
        <v>26</v>
      </c>
      <c r="N33" s="10" t="s">
        <v>31</v>
      </c>
      <c r="O33" s="3">
        <v>66</v>
      </c>
      <c r="P33" s="12">
        <v>36</v>
      </c>
      <c r="Q33" s="4"/>
      <c r="R33" s="10" t="s">
        <v>674</v>
      </c>
    </row>
    <row r="34" spans="1:18" ht="33" customHeight="1" x14ac:dyDescent="0.25">
      <c r="A34" s="5">
        <v>32</v>
      </c>
      <c r="B34" s="6" t="s">
        <v>676</v>
      </c>
      <c r="C34" s="7" t="str">
        <f>HYPERLINK(CONCATENATE("http://книжныйаутлет.рф/covers/",Таблица142[[#This Row],[Артикул]],".jpg"),"фото")</f>
        <v>фото</v>
      </c>
      <c r="D34" s="8" t="s">
        <v>677</v>
      </c>
      <c r="E34" s="9" t="s">
        <v>53</v>
      </c>
      <c r="F34" s="10" t="s">
        <v>675</v>
      </c>
      <c r="G34" s="10" t="s">
        <v>678</v>
      </c>
      <c r="H34" s="5"/>
      <c r="I34" s="11" t="s">
        <v>679</v>
      </c>
      <c r="J34" s="11" t="s">
        <v>680</v>
      </c>
      <c r="K34" s="5">
        <v>64</v>
      </c>
      <c r="L34" s="5">
        <v>508</v>
      </c>
      <c r="M34" s="10" t="s">
        <v>21</v>
      </c>
      <c r="N34" s="10" t="s">
        <v>27</v>
      </c>
      <c r="O34" s="3">
        <v>288</v>
      </c>
      <c r="P34" s="12">
        <v>99</v>
      </c>
      <c r="Q34" s="4"/>
      <c r="R34" s="10" t="s">
        <v>681</v>
      </c>
    </row>
    <row r="35" spans="1:18" ht="33" customHeight="1" x14ac:dyDescent="0.25">
      <c r="A35" s="5">
        <v>33</v>
      </c>
      <c r="B35" s="6" t="s">
        <v>682</v>
      </c>
      <c r="C35" s="7" t="str">
        <f>HYPERLINK(CONCATENATE("http://книжныйаутлет.рф/covers/",Таблица142[[#This Row],[Артикул]],".jpg"),"фото")</f>
        <v>фото</v>
      </c>
      <c r="D35" s="8" t="s">
        <v>683</v>
      </c>
      <c r="E35" s="9" t="s">
        <v>53</v>
      </c>
      <c r="F35" s="10" t="s">
        <v>684</v>
      </c>
      <c r="G35" s="10" t="s">
        <v>685</v>
      </c>
      <c r="H35" s="5">
        <v>10</v>
      </c>
      <c r="I35" s="11" t="s">
        <v>686</v>
      </c>
      <c r="J35" s="11" t="s">
        <v>687</v>
      </c>
      <c r="K35" s="5">
        <v>162</v>
      </c>
      <c r="L35" s="5">
        <v>752</v>
      </c>
      <c r="M35" s="10" t="s">
        <v>26</v>
      </c>
      <c r="N35" s="10" t="s">
        <v>27</v>
      </c>
      <c r="O35" s="3">
        <v>804</v>
      </c>
      <c r="P35" s="12">
        <v>299</v>
      </c>
      <c r="Q35" s="4"/>
      <c r="R35" s="10" t="s">
        <v>688</v>
      </c>
    </row>
    <row r="36" spans="1:18" ht="33" customHeight="1" x14ac:dyDescent="0.25">
      <c r="A36" s="5">
        <v>34</v>
      </c>
      <c r="B36" s="6" t="s">
        <v>689</v>
      </c>
      <c r="C36" s="7" t="str">
        <f>HYPERLINK(CONCATENATE("http://книжныйаутлет.рф/covers/",Таблица142[[#This Row],[Артикул]],".jpg"),"фото")</f>
        <v>фото</v>
      </c>
      <c r="D36" s="8" t="s">
        <v>690</v>
      </c>
      <c r="E36" s="9" t="s">
        <v>53</v>
      </c>
      <c r="F36" s="10" t="s">
        <v>298</v>
      </c>
      <c r="G36" s="10" t="s">
        <v>102</v>
      </c>
      <c r="H36" s="5">
        <v>16</v>
      </c>
      <c r="I36" s="11" t="s">
        <v>410</v>
      </c>
      <c r="J36" s="11" t="s">
        <v>691</v>
      </c>
      <c r="K36" s="5">
        <v>192</v>
      </c>
      <c r="L36" s="5">
        <v>675</v>
      </c>
      <c r="M36" s="10" t="s">
        <v>21</v>
      </c>
      <c r="N36" s="10" t="s">
        <v>105</v>
      </c>
      <c r="O36" s="3">
        <v>509</v>
      </c>
      <c r="P36" s="12">
        <v>149</v>
      </c>
      <c r="Q36" s="4"/>
      <c r="R36" s="10" t="s">
        <v>692</v>
      </c>
    </row>
    <row r="37" spans="1:18" ht="33" customHeight="1" x14ac:dyDescent="0.25">
      <c r="A37" s="5">
        <v>35</v>
      </c>
      <c r="B37" s="6" t="s">
        <v>693</v>
      </c>
      <c r="C37" s="7" t="str">
        <f>HYPERLINK(CONCATENATE("http://книжныйаутлет.рф/covers/",Таблица142[[#This Row],[Артикул]],".jpg"),"фото")</f>
        <v>фото</v>
      </c>
      <c r="D37" s="8" t="s">
        <v>694</v>
      </c>
      <c r="E37" s="9" t="s">
        <v>53</v>
      </c>
      <c r="F37" s="10" t="s">
        <v>298</v>
      </c>
      <c r="G37" s="10" t="s">
        <v>102</v>
      </c>
      <c r="H37" s="5">
        <v>16</v>
      </c>
      <c r="I37" s="11" t="s">
        <v>410</v>
      </c>
      <c r="J37" s="11" t="s">
        <v>695</v>
      </c>
      <c r="K37" s="5">
        <v>144</v>
      </c>
      <c r="L37" s="5">
        <v>810</v>
      </c>
      <c r="M37" s="10" t="s">
        <v>21</v>
      </c>
      <c r="N37" s="10" t="s">
        <v>27</v>
      </c>
      <c r="O37" s="3">
        <v>630</v>
      </c>
      <c r="P37" s="12">
        <v>199</v>
      </c>
      <c r="Q37" s="4"/>
      <c r="R37" s="10" t="s">
        <v>696</v>
      </c>
    </row>
    <row r="38" spans="1:18" ht="33" customHeight="1" x14ac:dyDescent="0.25">
      <c r="A38" s="5">
        <v>36</v>
      </c>
      <c r="B38" s="6" t="s">
        <v>697</v>
      </c>
      <c r="C38" s="7" t="str">
        <f>HYPERLINK(CONCATENATE("http://книжныйаутлет.рф/covers/",Таблица142[[#This Row],[Артикул]],".jpg"),"фото")</f>
        <v>фото</v>
      </c>
      <c r="D38" s="8" t="s">
        <v>698</v>
      </c>
      <c r="E38" s="9" t="s">
        <v>53</v>
      </c>
      <c r="F38" s="10" t="s">
        <v>298</v>
      </c>
      <c r="G38" s="10" t="s">
        <v>102</v>
      </c>
      <c r="H38" s="5">
        <v>16</v>
      </c>
      <c r="I38" s="11" t="s">
        <v>410</v>
      </c>
      <c r="J38" s="11" t="s">
        <v>104</v>
      </c>
      <c r="K38" s="5">
        <v>192</v>
      </c>
      <c r="L38" s="5">
        <v>675</v>
      </c>
      <c r="M38" s="10" t="s">
        <v>21</v>
      </c>
      <c r="N38" s="10" t="s">
        <v>105</v>
      </c>
      <c r="O38" s="3">
        <v>509</v>
      </c>
      <c r="P38" s="12">
        <v>149</v>
      </c>
      <c r="Q38" s="4"/>
      <c r="R38" s="10" t="s">
        <v>106</v>
      </c>
    </row>
    <row r="39" spans="1:18" ht="33" customHeight="1" x14ac:dyDescent="0.25">
      <c r="A39" s="5">
        <v>37</v>
      </c>
      <c r="B39" s="6" t="s">
        <v>699</v>
      </c>
      <c r="C39" s="7" t="str">
        <f>HYPERLINK(CONCATENATE("http://книжныйаутлет.рф/covers/",Таблица142[[#This Row],[Артикул]],".jpg"),"фото")</f>
        <v>фото</v>
      </c>
      <c r="D39" s="8" t="s">
        <v>700</v>
      </c>
      <c r="E39" s="9" t="s">
        <v>53</v>
      </c>
      <c r="F39" s="10" t="s">
        <v>72</v>
      </c>
      <c r="G39" s="10" t="s">
        <v>685</v>
      </c>
      <c r="H39" s="5">
        <v>10</v>
      </c>
      <c r="I39" s="11" t="s">
        <v>686</v>
      </c>
      <c r="J39" s="11" t="s">
        <v>687</v>
      </c>
      <c r="K39" s="5">
        <v>162</v>
      </c>
      <c r="L39" s="5">
        <v>752</v>
      </c>
      <c r="M39" s="10" t="s">
        <v>26</v>
      </c>
      <c r="N39" s="10" t="s">
        <v>27</v>
      </c>
      <c r="O39" s="3">
        <v>804</v>
      </c>
      <c r="P39" s="12">
        <v>299</v>
      </c>
      <c r="Q39" s="4"/>
      <c r="R39" s="10" t="s">
        <v>701</v>
      </c>
    </row>
    <row r="40" spans="1:18" ht="33" customHeight="1" x14ac:dyDescent="0.25">
      <c r="A40" s="5">
        <v>38</v>
      </c>
      <c r="B40" s="6" t="s">
        <v>702</v>
      </c>
      <c r="C40" s="7" t="str">
        <f>HYPERLINK(CONCATENATE("http://книжныйаутлет.рф/covers/",Таблица142[[#This Row],[Артикул]],".jpg"),"фото")</f>
        <v>фото</v>
      </c>
      <c r="D40" s="8" t="s">
        <v>703</v>
      </c>
      <c r="E40" s="9" t="s">
        <v>53</v>
      </c>
      <c r="F40" s="10" t="s">
        <v>72</v>
      </c>
      <c r="G40" s="10" t="s">
        <v>685</v>
      </c>
      <c r="H40" s="5">
        <v>10</v>
      </c>
      <c r="I40" s="11" t="s">
        <v>686</v>
      </c>
      <c r="J40" s="11" t="s">
        <v>687</v>
      </c>
      <c r="K40" s="5">
        <v>162</v>
      </c>
      <c r="L40" s="5">
        <v>752</v>
      </c>
      <c r="M40" s="10" t="s">
        <v>26</v>
      </c>
      <c r="N40" s="10" t="s">
        <v>27</v>
      </c>
      <c r="O40" s="3">
        <v>804</v>
      </c>
      <c r="P40" s="12">
        <v>299</v>
      </c>
      <c r="Q40" s="4"/>
      <c r="R40" s="10" t="s">
        <v>704</v>
      </c>
    </row>
    <row r="41" spans="1:18" ht="33" customHeight="1" x14ac:dyDescent="0.25">
      <c r="A41" s="5">
        <v>39</v>
      </c>
      <c r="B41" s="6" t="s">
        <v>705</v>
      </c>
      <c r="C41" s="7" t="str">
        <f>HYPERLINK(CONCATENATE("http://книжныйаутлет.рф/covers/",Таблица142[[#This Row],[Артикул]],".jpg"),"фото")</f>
        <v>фото</v>
      </c>
      <c r="D41" s="8" t="s">
        <v>706</v>
      </c>
      <c r="E41" s="9" t="s">
        <v>53</v>
      </c>
      <c r="F41" s="10" t="s">
        <v>72</v>
      </c>
      <c r="G41" s="10" t="s">
        <v>707</v>
      </c>
      <c r="H41" s="5"/>
      <c r="I41" s="11" t="s">
        <v>708</v>
      </c>
      <c r="J41" s="11" t="s">
        <v>709</v>
      </c>
      <c r="K41" s="5">
        <v>128</v>
      </c>
      <c r="L41" s="5">
        <v>690</v>
      </c>
      <c r="M41" s="10" t="s">
        <v>26</v>
      </c>
      <c r="N41" s="10" t="s">
        <v>27</v>
      </c>
      <c r="O41" s="3">
        <v>372</v>
      </c>
      <c r="P41" s="12">
        <v>189</v>
      </c>
      <c r="Q41" s="4"/>
      <c r="R41" s="10" t="s">
        <v>710</v>
      </c>
    </row>
    <row r="42" spans="1:18" ht="33" customHeight="1" x14ac:dyDescent="0.25">
      <c r="A42" s="5">
        <v>40</v>
      </c>
      <c r="B42" s="6" t="s">
        <v>711</v>
      </c>
      <c r="C42" s="7" t="str">
        <f>HYPERLINK(CONCATENATE("http://книжныйаутлет.рф/covers/",Таблица142[[#This Row],[Артикул]],".jpg"),"фото")</f>
        <v>фото</v>
      </c>
      <c r="D42" s="8" t="s">
        <v>712</v>
      </c>
      <c r="E42" s="9" t="s">
        <v>53</v>
      </c>
      <c r="F42" s="10" t="s">
        <v>72</v>
      </c>
      <c r="G42" s="10" t="s">
        <v>707</v>
      </c>
      <c r="H42" s="5"/>
      <c r="I42" s="11" t="s">
        <v>708</v>
      </c>
      <c r="J42" s="11" t="s">
        <v>713</v>
      </c>
      <c r="K42" s="5">
        <v>128</v>
      </c>
      <c r="L42" s="5">
        <v>680</v>
      </c>
      <c r="M42" s="10" t="s">
        <v>26</v>
      </c>
      <c r="N42" s="10" t="s">
        <v>27</v>
      </c>
      <c r="O42" s="3">
        <v>459</v>
      </c>
      <c r="P42" s="12">
        <v>189</v>
      </c>
      <c r="Q42" s="4"/>
      <c r="R42" s="10" t="s">
        <v>714</v>
      </c>
    </row>
    <row r="43" spans="1:18" ht="33" customHeight="1" x14ac:dyDescent="0.25">
      <c r="A43" s="5">
        <v>41</v>
      </c>
      <c r="B43" s="6" t="s">
        <v>719</v>
      </c>
      <c r="C43" s="7" t="str">
        <f>HYPERLINK(CONCATENATE("http://книжныйаутлет.рф/covers/",Таблица142[[#This Row],[Артикул]],".jpg"),"фото")</f>
        <v>фото</v>
      </c>
      <c r="D43" s="8" t="s">
        <v>720</v>
      </c>
      <c r="E43" s="9" t="s">
        <v>53</v>
      </c>
      <c r="F43" s="10" t="s">
        <v>715</v>
      </c>
      <c r="G43" s="10" t="s">
        <v>716</v>
      </c>
      <c r="H43" s="5">
        <v>20</v>
      </c>
      <c r="I43" s="11" t="s">
        <v>29</v>
      </c>
      <c r="J43" s="11" t="s">
        <v>717</v>
      </c>
      <c r="K43" s="5">
        <v>48</v>
      </c>
      <c r="L43" s="5">
        <v>156</v>
      </c>
      <c r="M43" s="10" t="s">
        <v>26</v>
      </c>
      <c r="N43" s="10" t="s">
        <v>27</v>
      </c>
      <c r="O43" s="3">
        <v>205</v>
      </c>
      <c r="P43" s="12">
        <v>59</v>
      </c>
      <c r="Q43" s="4"/>
      <c r="R43" s="10" t="s">
        <v>718</v>
      </c>
    </row>
    <row r="44" spans="1:18" ht="33" customHeight="1" x14ac:dyDescent="0.25">
      <c r="A44" s="5">
        <v>42</v>
      </c>
      <c r="B44" s="6" t="s">
        <v>721</v>
      </c>
      <c r="C44" s="7" t="str">
        <f>HYPERLINK(CONCATENATE("http://книжныйаутлет.рф/covers/",Таблица142[[#This Row],[Артикул]],".jpg"),"фото")</f>
        <v>фото</v>
      </c>
      <c r="D44" s="8" t="s">
        <v>722</v>
      </c>
      <c r="E44" s="9" t="s">
        <v>53</v>
      </c>
      <c r="F44" s="10" t="s">
        <v>715</v>
      </c>
      <c r="G44" s="10" t="s">
        <v>716</v>
      </c>
      <c r="H44" s="5">
        <v>20</v>
      </c>
      <c r="I44" s="11" t="s">
        <v>29</v>
      </c>
      <c r="J44" s="11" t="s">
        <v>717</v>
      </c>
      <c r="K44" s="5">
        <v>48</v>
      </c>
      <c r="L44" s="5">
        <v>150</v>
      </c>
      <c r="M44" s="10" t="s">
        <v>26</v>
      </c>
      <c r="N44" s="10" t="s">
        <v>27</v>
      </c>
      <c r="O44" s="3">
        <v>205</v>
      </c>
      <c r="P44" s="12">
        <v>59</v>
      </c>
      <c r="Q44" s="4"/>
      <c r="R44" s="10" t="s">
        <v>718</v>
      </c>
    </row>
    <row r="45" spans="1:18" ht="33" customHeight="1" x14ac:dyDescent="0.25">
      <c r="A45" s="5">
        <v>43</v>
      </c>
      <c r="B45" s="6" t="s">
        <v>723</v>
      </c>
      <c r="C45" s="7" t="str">
        <f>HYPERLINK(CONCATENATE("http://книжныйаутлет.рф/covers/",Таблица142[[#This Row],[Артикул]],".jpg"),"фото")</f>
        <v>фото</v>
      </c>
      <c r="D45" s="8" t="s">
        <v>724</v>
      </c>
      <c r="E45" s="9" t="s">
        <v>53</v>
      </c>
      <c r="F45" s="10" t="s">
        <v>715</v>
      </c>
      <c r="G45" s="10" t="s">
        <v>716</v>
      </c>
      <c r="H45" s="5">
        <v>20</v>
      </c>
      <c r="I45" s="11" t="s">
        <v>29</v>
      </c>
      <c r="J45" s="11" t="s">
        <v>717</v>
      </c>
      <c r="K45" s="5">
        <v>48</v>
      </c>
      <c r="L45" s="5">
        <v>156</v>
      </c>
      <c r="M45" s="10" t="s">
        <v>26</v>
      </c>
      <c r="N45" s="10" t="s">
        <v>27</v>
      </c>
      <c r="O45" s="3">
        <v>205</v>
      </c>
      <c r="P45" s="12">
        <v>59</v>
      </c>
      <c r="Q45" s="4"/>
      <c r="R45" s="10" t="s">
        <v>718</v>
      </c>
    </row>
    <row r="46" spans="1:18" ht="33" customHeight="1" x14ac:dyDescent="0.25">
      <c r="A46" s="5">
        <v>44</v>
      </c>
      <c r="B46" s="6" t="s">
        <v>725</v>
      </c>
      <c r="C46" s="7" t="str">
        <f>HYPERLINK(CONCATENATE("http://книжныйаутлет.рф/covers/",Таблица142[[#This Row],[Артикул]],".jpg"),"фото")</f>
        <v>фото</v>
      </c>
      <c r="D46" s="8" t="s">
        <v>726</v>
      </c>
      <c r="E46" s="9" t="s">
        <v>53</v>
      </c>
      <c r="F46" s="10" t="s">
        <v>715</v>
      </c>
      <c r="G46" s="10" t="s">
        <v>716</v>
      </c>
      <c r="H46" s="5">
        <v>20</v>
      </c>
      <c r="I46" s="11" t="s">
        <v>29</v>
      </c>
      <c r="J46" s="11" t="s">
        <v>717</v>
      </c>
      <c r="K46" s="5">
        <v>48</v>
      </c>
      <c r="L46" s="5">
        <v>150</v>
      </c>
      <c r="M46" s="10" t="s">
        <v>26</v>
      </c>
      <c r="N46" s="10" t="s">
        <v>27</v>
      </c>
      <c r="O46" s="3">
        <v>205</v>
      </c>
      <c r="P46" s="12">
        <v>59</v>
      </c>
      <c r="Q46" s="4"/>
      <c r="R46" s="10" t="s">
        <v>718</v>
      </c>
    </row>
    <row r="47" spans="1:18" ht="33" customHeight="1" x14ac:dyDescent="0.25">
      <c r="A47" s="5">
        <v>45</v>
      </c>
      <c r="B47" s="6" t="s">
        <v>727</v>
      </c>
      <c r="C47" s="7" t="str">
        <f>HYPERLINK(CONCATENATE("http://книжныйаутлет.рф/covers/",Таблица142[[#This Row],[Артикул]],".jpg"),"фото")</f>
        <v>фото</v>
      </c>
      <c r="D47" s="8" t="s">
        <v>728</v>
      </c>
      <c r="E47" s="9" t="s">
        <v>53</v>
      </c>
      <c r="F47" s="10" t="s">
        <v>715</v>
      </c>
      <c r="G47" s="10" t="s">
        <v>716</v>
      </c>
      <c r="H47" s="5">
        <v>20</v>
      </c>
      <c r="I47" s="11" t="s">
        <v>29</v>
      </c>
      <c r="J47" s="11" t="s">
        <v>717</v>
      </c>
      <c r="K47" s="5">
        <v>48</v>
      </c>
      <c r="L47" s="5">
        <v>150</v>
      </c>
      <c r="M47" s="10" t="s">
        <v>26</v>
      </c>
      <c r="N47" s="10" t="s">
        <v>27</v>
      </c>
      <c r="O47" s="3">
        <v>205</v>
      </c>
      <c r="P47" s="12">
        <v>59</v>
      </c>
      <c r="Q47" s="4"/>
      <c r="R47" s="10" t="s">
        <v>718</v>
      </c>
    </row>
    <row r="48" spans="1:18" ht="33" customHeight="1" x14ac:dyDescent="0.25">
      <c r="A48" s="5">
        <v>46</v>
      </c>
      <c r="B48" s="6" t="s">
        <v>729</v>
      </c>
      <c r="C48" s="7" t="str">
        <f>HYPERLINK(CONCATENATE("http://книжныйаутлет.рф/covers/",Таблица142[[#This Row],[Артикул]],".jpg"),"фото")</f>
        <v>фото</v>
      </c>
      <c r="D48" s="8" t="s">
        <v>730</v>
      </c>
      <c r="E48" s="9" t="s">
        <v>53</v>
      </c>
      <c r="F48" s="10" t="s">
        <v>715</v>
      </c>
      <c r="G48" s="10" t="s">
        <v>716</v>
      </c>
      <c r="H48" s="5">
        <v>20</v>
      </c>
      <c r="I48" s="11" t="s">
        <v>29</v>
      </c>
      <c r="J48" s="11" t="s">
        <v>717</v>
      </c>
      <c r="K48" s="5">
        <v>48</v>
      </c>
      <c r="L48" s="5">
        <v>156</v>
      </c>
      <c r="M48" s="10" t="s">
        <v>26</v>
      </c>
      <c r="N48" s="10" t="s">
        <v>27</v>
      </c>
      <c r="O48" s="3">
        <v>205</v>
      </c>
      <c r="P48" s="12">
        <v>59</v>
      </c>
      <c r="Q48" s="4"/>
      <c r="R48" s="10" t="s">
        <v>718</v>
      </c>
    </row>
    <row r="49" spans="1:18" ht="33" customHeight="1" x14ac:dyDescent="0.25">
      <c r="A49" s="5">
        <v>47</v>
      </c>
      <c r="B49" s="6" t="s">
        <v>731</v>
      </c>
      <c r="C49" s="7" t="str">
        <f>HYPERLINK(CONCATENATE("http://книжныйаутлет.рф/covers/",Таблица142[[#This Row],[Артикул]],".jpg"),"фото")</f>
        <v>фото</v>
      </c>
      <c r="D49" s="8" t="s">
        <v>732</v>
      </c>
      <c r="E49" s="9" t="s">
        <v>53</v>
      </c>
      <c r="F49" s="10" t="s">
        <v>715</v>
      </c>
      <c r="G49" s="10" t="s">
        <v>716</v>
      </c>
      <c r="H49" s="5">
        <v>20</v>
      </c>
      <c r="I49" s="11" t="s">
        <v>29</v>
      </c>
      <c r="J49" s="11" t="s">
        <v>717</v>
      </c>
      <c r="K49" s="5">
        <v>48</v>
      </c>
      <c r="L49" s="5">
        <v>149</v>
      </c>
      <c r="M49" s="10" t="s">
        <v>26</v>
      </c>
      <c r="N49" s="10" t="s">
        <v>27</v>
      </c>
      <c r="O49" s="3">
        <v>205</v>
      </c>
      <c r="P49" s="12">
        <v>59</v>
      </c>
      <c r="Q49" s="4"/>
      <c r="R49" s="10" t="s">
        <v>718</v>
      </c>
    </row>
    <row r="50" spans="1:18" ht="33" customHeight="1" x14ac:dyDescent="0.25">
      <c r="A50" s="5">
        <v>48</v>
      </c>
      <c r="B50" s="6" t="s">
        <v>733</v>
      </c>
      <c r="C50" s="7" t="str">
        <f>HYPERLINK(CONCATENATE("http://книжныйаутлет.рф/covers/",Таблица142[[#This Row],[Артикул]],".jpg"),"фото")</f>
        <v>фото</v>
      </c>
      <c r="D50" s="8" t="s">
        <v>734</v>
      </c>
      <c r="E50" s="9" t="s">
        <v>53</v>
      </c>
      <c r="F50" s="10" t="s">
        <v>715</v>
      </c>
      <c r="G50" s="10" t="s">
        <v>716</v>
      </c>
      <c r="H50" s="5">
        <v>20</v>
      </c>
      <c r="I50" s="11" t="s">
        <v>29</v>
      </c>
      <c r="J50" s="11" t="s">
        <v>717</v>
      </c>
      <c r="K50" s="5">
        <v>48</v>
      </c>
      <c r="L50" s="5">
        <v>150</v>
      </c>
      <c r="M50" s="10" t="s">
        <v>26</v>
      </c>
      <c r="N50" s="10" t="s">
        <v>27</v>
      </c>
      <c r="O50" s="3">
        <v>205</v>
      </c>
      <c r="P50" s="12">
        <v>59</v>
      </c>
      <c r="Q50" s="4"/>
      <c r="R50" s="10" t="s">
        <v>718</v>
      </c>
    </row>
    <row r="51" spans="1:18" ht="33" customHeight="1" x14ac:dyDescent="0.25">
      <c r="A51" s="5">
        <v>49</v>
      </c>
      <c r="B51" s="6" t="s">
        <v>735</v>
      </c>
      <c r="C51" s="7" t="str">
        <f>HYPERLINK(CONCATENATE("http://книжныйаутлет.рф/covers/",Таблица142[[#This Row],[Артикул]],".jpg"),"фото")</f>
        <v>фото</v>
      </c>
      <c r="D51" s="8" t="s">
        <v>736</v>
      </c>
      <c r="E51" s="9" t="s">
        <v>53</v>
      </c>
      <c r="F51" s="10" t="s">
        <v>737</v>
      </c>
      <c r="G51" s="10" t="s">
        <v>738</v>
      </c>
      <c r="H51" s="5"/>
      <c r="I51" s="11" t="s">
        <v>29</v>
      </c>
      <c r="J51" s="11" t="s">
        <v>739</v>
      </c>
      <c r="K51" s="5">
        <v>22</v>
      </c>
      <c r="L51" s="5">
        <v>684</v>
      </c>
      <c r="M51" s="10" t="s">
        <v>126</v>
      </c>
      <c r="N51" s="10" t="s">
        <v>126</v>
      </c>
      <c r="O51" s="3">
        <v>461</v>
      </c>
      <c r="P51" s="12">
        <v>213</v>
      </c>
      <c r="Q51" s="4"/>
      <c r="R51" s="10" t="s">
        <v>740</v>
      </c>
    </row>
    <row r="52" spans="1:18" ht="33" customHeight="1" x14ac:dyDescent="0.25">
      <c r="A52" s="5">
        <v>50</v>
      </c>
      <c r="B52" s="6" t="s">
        <v>741</v>
      </c>
      <c r="C52" s="7" t="str">
        <f>HYPERLINK(CONCATENATE("http://книжныйаутлет.рф/covers/",Таблица142[[#This Row],[Артикул]],".jpg"),"фото")</f>
        <v>фото</v>
      </c>
      <c r="D52" s="8" t="s">
        <v>742</v>
      </c>
      <c r="E52" s="9" t="s">
        <v>53</v>
      </c>
      <c r="F52" s="10" t="s">
        <v>75</v>
      </c>
      <c r="G52" s="10" t="s">
        <v>76</v>
      </c>
      <c r="H52" s="5"/>
      <c r="I52" s="11" t="s">
        <v>19</v>
      </c>
      <c r="J52" s="11" t="s">
        <v>77</v>
      </c>
      <c r="K52" s="5">
        <v>20</v>
      </c>
      <c r="L52" s="5">
        <v>170</v>
      </c>
      <c r="M52" s="10" t="s">
        <v>26</v>
      </c>
      <c r="N52" s="10" t="s">
        <v>31</v>
      </c>
      <c r="O52" s="3">
        <v>193</v>
      </c>
      <c r="P52" s="12">
        <v>97</v>
      </c>
      <c r="Q52" s="4"/>
      <c r="R52" s="10" t="s">
        <v>743</v>
      </c>
    </row>
    <row r="53" spans="1:18" ht="33" customHeight="1" x14ac:dyDescent="0.25">
      <c r="A53" s="5">
        <v>51</v>
      </c>
      <c r="B53" s="6" t="s">
        <v>745</v>
      </c>
      <c r="C53" s="7" t="str">
        <f>HYPERLINK(CONCATENATE("http://книжныйаутлет.рф/covers/",Таблица142[[#This Row],[Артикул]],".jpg"),"фото")</f>
        <v>фото</v>
      </c>
      <c r="D53" s="8" t="s">
        <v>746</v>
      </c>
      <c r="E53" s="9" t="s">
        <v>53</v>
      </c>
      <c r="F53" s="10" t="s">
        <v>75</v>
      </c>
      <c r="G53" s="10" t="s">
        <v>747</v>
      </c>
      <c r="H53" s="5"/>
      <c r="I53" s="11" t="s">
        <v>29</v>
      </c>
      <c r="J53" s="11" t="s">
        <v>748</v>
      </c>
      <c r="K53" s="5">
        <v>16</v>
      </c>
      <c r="L53" s="5">
        <v>110</v>
      </c>
      <c r="M53" s="10" t="s">
        <v>21</v>
      </c>
      <c r="N53" s="10" t="s">
        <v>31</v>
      </c>
      <c r="O53" s="3">
        <v>84</v>
      </c>
      <c r="P53" s="12">
        <v>33</v>
      </c>
      <c r="Q53" s="4"/>
      <c r="R53" s="10" t="s">
        <v>749</v>
      </c>
    </row>
    <row r="54" spans="1:18" ht="33" customHeight="1" x14ac:dyDescent="0.25">
      <c r="A54" s="5">
        <v>52</v>
      </c>
      <c r="B54" s="6" t="s">
        <v>750</v>
      </c>
      <c r="C54" s="7" t="str">
        <f>HYPERLINK(CONCATENATE("http://книжныйаутлет.рф/covers/",Таблица142[[#This Row],[Артикул]],".jpg"),"фото")</f>
        <v>фото</v>
      </c>
      <c r="D54" s="8" t="s">
        <v>751</v>
      </c>
      <c r="E54" s="9" t="s">
        <v>53</v>
      </c>
      <c r="F54" s="10" t="s">
        <v>75</v>
      </c>
      <c r="G54" s="10"/>
      <c r="H54" s="5"/>
      <c r="I54" s="11" t="s">
        <v>136</v>
      </c>
      <c r="J54" s="11" t="s">
        <v>752</v>
      </c>
      <c r="K54" s="5">
        <v>16</v>
      </c>
      <c r="L54" s="5">
        <v>88</v>
      </c>
      <c r="M54" s="10" t="s">
        <v>26</v>
      </c>
      <c r="N54" s="10" t="s">
        <v>31</v>
      </c>
      <c r="O54" s="3">
        <v>168</v>
      </c>
      <c r="P54" s="12">
        <v>52</v>
      </c>
      <c r="Q54" s="4"/>
      <c r="R54" s="10" t="s">
        <v>753</v>
      </c>
    </row>
    <row r="55" spans="1:18" ht="33" customHeight="1" x14ac:dyDescent="0.25">
      <c r="A55" s="5">
        <v>53</v>
      </c>
      <c r="B55" s="6" t="s">
        <v>758</v>
      </c>
      <c r="C55" s="7" t="str">
        <f>HYPERLINK(CONCATENATE("http://книжныйаутлет.рф/covers/",Таблица142[[#This Row],[Артикул]],".jpg"),"фото")</f>
        <v>фото</v>
      </c>
      <c r="D55" s="8" t="s">
        <v>759</v>
      </c>
      <c r="E55" s="9" t="s">
        <v>53</v>
      </c>
      <c r="F55" s="10" t="s">
        <v>92</v>
      </c>
      <c r="G55" s="10" t="s">
        <v>93</v>
      </c>
      <c r="H55" s="5"/>
      <c r="I55" s="11" t="s">
        <v>19</v>
      </c>
      <c r="J55" s="11" t="s">
        <v>94</v>
      </c>
      <c r="K55" s="5">
        <v>48</v>
      </c>
      <c r="L55" s="5">
        <v>280</v>
      </c>
      <c r="M55" s="10" t="s">
        <v>26</v>
      </c>
      <c r="N55" s="10" t="s">
        <v>27</v>
      </c>
      <c r="O55" s="3">
        <v>111</v>
      </c>
      <c r="P55" s="12">
        <v>62</v>
      </c>
      <c r="Q55" s="4"/>
      <c r="R55" s="10" t="s">
        <v>760</v>
      </c>
    </row>
    <row r="56" spans="1:18" ht="33" customHeight="1" x14ac:dyDescent="0.25">
      <c r="A56" s="5">
        <v>54</v>
      </c>
      <c r="B56" s="6" t="s">
        <v>761</v>
      </c>
      <c r="C56" s="7" t="str">
        <f>HYPERLINK(CONCATENATE("http://книжныйаутлет.рф/covers/",Таблица142[[#This Row],[Артикул]],".jpg"),"фото")</f>
        <v>фото</v>
      </c>
      <c r="D56" s="8" t="s">
        <v>762</v>
      </c>
      <c r="E56" s="9" t="s">
        <v>53</v>
      </c>
      <c r="F56" s="10" t="s">
        <v>92</v>
      </c>
      <c r="G56" s="10" t="s">
        <v>93</v>
      </c>
      <c r="H56" s="5"/>
      <c r="I56" s="11" t="s">
        <v>19</v>
      </c>
      <c r="J56" s="11" t="s">
        <v>94</v>
      </c>
      <c r="K56" s="5">
        <v>48</v>
      </c>
      <c r="L56" s="5">
        <v>275</v>
      </c>
      <c r="M56" s="10" t="s">
        <v>26</v>
      </c>
      <c r="N56" s="10" t="s">
        <v>27</v>
      </c>
      <c r="O56" s="3">
        <v>111</v>
      </c>
      <c r="P56" s="12">
        <v>61</v>
      </c>
      <c r="Q56" s="4"/>
      <c r="R56" s="10" t="s">
        <v>95</v>
      </c>
    </row>
    <row r="57" spans="1:18" ht="33" customHeight="1" x14ac:dyDescent="0.25">
      <c r="A57" s="5">
        <v>55</v>
      </c>
      <c r="B57" s="6" t="s">
        <v>763</v>
      </c>
      <c r="C57" s="7" t="str">
        <f>HYPERLINK(CONCATENATE("http://книжныйаутлет.рф/covers/",Таблица142[[#This Row],[Артикул]],".jpg"),"фото")</f>
        <v>фото</v>
      </c>
      <c r="D57" s="8" t="s">
        <v>764</v>
      </c>
      <c r="E57" s="9" t="s">
        <v>53</v>
      </c>
      <c r="F57" s="10" t="s">
        <v>92</v>
      </c>
      <c r="G57" s="10" t="s">
        <v>93</v>
      </c>
      <c r="H57" s="5"/>
      <c r="I57" s="11" t="s">
        <v>19</v>
      </c>
      <c r="J57" s="11" t="s">
        <v>94</v>
      </c>
      <c r="K57" s="5">
        <v>48</v>
      </c>
      <c r="L57" s="5">
        <v>275</v>
      </c>
      <c r="M57" s="10" t="s">
        <v>26</v>
      </c>
      <c r="N57" s="10" t="s">
        <v>27</v>
      </c>
      <c r="O57" s="3">
        <v>86</v>
      </c>
      <c r="P57" s="12">
        <v>61</v>
      </c>
      <c r="Q57" s="4"/>
      <c r="R57" s="10" t="s">
        <v>765</v>
      </c>
    </row>
    <row r="58" spans="1:18" ht="33" customHeight="1" x14ac:dyDescent="0.25">
      <c r="A58" s="5">
        <v>56</v>
      </c>
      <c r="B58" s="6" t="s">
        <v>766</v>
      </c>
      <c r="C58" s="7" t="str">
        <f>HYPERLINK(CONCATENATE("http://книжныйаутлет.рф/covers/",Таблица142[[#This Row],[Артикул]],".jpg"),"фото")</f>
        <v>фото</v>
      </c>
      <c r="D58" s="8" t="s">
        <v>767</v>
      </c>
      <c r="E58" s="9" t="s">
        <v>53</v>
      </c>
      <c r="F58" s="10" t="s">
        <v>92</v>
      </c>
      <c r="G58" s="10" t="s">
        <v>93</v>
      </c>
      <c r="H58" s="5">
        <v>10</v>
      </c>
      <c r="I58" s="11" t="s">
        <v>19</v>
      </c>
      <c r="J58" s="11" t="s">
        <v>94</v>
      </c>
      <c r="K58" s="5">
        <v>48</v>
      </c>
      <c r="L58" s="5">
        <v>280</v>
      </c>
      <c r="M58" s="10" t="s">
        <v>26</v>
      </c>
      <c r="N58" s="10" t="s">
        <v>27</v>
      </c>
      <c r="O58" s="3">
        <v>111</v>
      </c>
      <c r="P58" s="12">
        <v>61</v>
      </c>
      <c r="Q58" s="4"/>
      <c r="R58" s="10" t="s">
        <v>768</v>
      </c>
    </row>
    <row r="59" spans="1:18" ht="33" customHeight="1" x14ac:dyDescent="0.25">
      <c r="A59" s="5">
        <v>57</v>
      </c>
      <c r="B59" s="6" t="s">
        <v>769</v>
      </c>
      <c r="C59" s="7" t="str">
        <f>HYPERLINK(CONCATENATE("http://книжныйаутлет.рф/covers/",Таблица142[[#This Row],[Артикул]],".jpg"),"фото")</f>
        <v>фото</v>
      </c>
      <c r="D59" s="8" t="s">
        <v>770</v>
      </c>
      <c r="E59" s="9" t="s">
        <v>53</v>
      </c>
      <c r="F59" s="10" t="s">
        <v>92</v>
      </c>
      <c r="G59" s="10" t="s">
        <v>93</v>
      </c>
      <c r="H59" s="5"/>
      <c r="I59" s="11" t="s">
        <v>19</v>
      </c>
      <c r="J59" s="11" t="s">
        <v>94</v>
      </c>
      <c r="K59" s="5">
        <v>48</v>
      </c>
      <c r="L59" s="5">
        <v>275</v>
      </c>
      <c r="M59" s="10" t="s">
        <v>26</v>
      </c>
      <c r="N59" s="10" t="s">
        <v>27</v>
      </c>
      <c r="O59" s="3">
        <v>86</v>
      </c>
      <c r="P59" s="12">
        <v>61</v>
      </c>
      <c r="Q59" s="4"/>
      <c r="R59" s="10" t="s">
        <v>771</v>
      </c>
    </row>
    <row r="60" spans="1:18" ht="33" customHeight="1" x14ac:dyDescent="0.25">
      <c r="A60" s="5">
        <v>58</v>
      </c>
      <c r="B60" s="6" t="s">
        <v>772</v>
      </c>
      <c r="C60" s="7" t="str">
        <f>HYPERLINK(CONCATENATE("http://книжныйаутлет.рф/covers/",Таблица142[[#This Row],[Артикул]],".jpg"),"фото")</f>
        <v>фото</v>
      </c>
      <c r="D60" s="8" t="s">
        <v>773</v>
      </c>
      <c r="E60" s="9" t="s">
        <v>53</v>
      </c>
      <c r="F60" s="10" t="s">
        <v>92</v>
      </c>
      <c r="G60" s="10"/>
      <c r="H60" s="5"/>
      <c r="I60" s="11" t="s">
        <v>19</v>
      </c>
      <c r="J60" s="11"/>
      <c r="K60" s="5"/>
      <c r="L60" s="5">
        <v>375</v>
      </c>
      <c r="M60" s="10"/>
      <c r="N60" s="10"/>
      <c r="O60" s="3"/>
      <c r="P60" s="12">
        <v>170</v>
      </c>
      <c r="Q60" s="4"/>
      <c r="R60" s="10" t="s">
        <v>774</v>
      </c>
    </row>
    <row r="61" spans="1:18" ht="33" customHeight="1" x14ac:dyDescent="0.25">
      <c r="A61" s="5">
        <v>59</v>
      </c>
      <c r="B61" s="6" t="s">
        <v>775</v>
      </c>
      <c r="C61" s="7" t="str">
        <f>HYPERLINK(CONCATENATE("http://книжныйаутлет.рф/covers/",Таблица142[[#This Row],[Артикул]],".jpg"),"фото")</f>
        <v>фото</v>
      </c>
      <c r="D61" s="8" t="s">
        <v>776</v>
      </c>
      <c r="E61" s="9" t="s">
        <v>53</v>
      </c>
      <c r="F61" s="10" t="s">
        <v>777</v>
      </c>
      <c r="G61" s="10" t="s">
        <v>778</v>
      </c>
      <c r="H61" s="5"/>
      <c r="I61" s="11" t="s">
        <v>546</v>
      </c>
      <c r="J61" s="11" t="s">
        <v>779</v>
      </c>
      <c r="K61" s="5">
        <v>64</v>
      </c>
      <c r="L61" s="5"/>
      <c r="M61" s="10"/>
      <c r="N61" s="10" t="s">
        <v>27</v>
      </c>
      <c r="O61" s="3">
        <v>414</v>
      </c>
      <c r="P61" s="12">
        <v>188</v>
      </c>
      <c r="Q61" s="4"/>
      <c r="R61" s="10" t="s">
        <v>780</v>
      </c>
    </row>
    <row r="62" spans="1:18" ht="33" customHeight="1" x14ac:dyDescent="0.25">
      <c r="A62" s="5">
        <v>60</v>
      </c>
      <c r="B62" s="6" t="s">
        <v>781</v>
      </c>
      <c r="C62" s="7" t="str">
        <f>HYPERLINK(CONCATENATE("http://книжныйаутлет.рф/covers/",Таблица142[[#This Row],[Артикул]],".jpg"),"фото")</f>
        <v>фото</v>
      </c>
      <c r="D62" s="8" t="s">
        <v>782</v>
      </c>
      <c r="E62" s="9" t="s">
        <v>53</v>
      </c>
      <c r="F62" s="10" t="s">
        <v>777</v>
      </c>
      <c r="G62" s="10" t="s">
        <v>778</v>
      </c>
      <c r="H62" s="5"/>
      <c r="I62" s="11" t="s">
        <v>546</v>
      </c>
      <c r="J62" s="11" t="s">
        <v>783</v>
      </c>
      <c r="K62" s="5">
        <v>48</v>
      </c>
      <c r="L62" s="5"/>
      <c r="M62" s="10"/>
      <c r="N62" s="10" t="s">
        <v>27</v>
      </c>
      <c r="O62" s="3">
        <v>276</v>
      </c>
      <c r="P62" s="12">
        <v>128</v>
      </c>
      <c r="Q62" s="4"/>
      <c r="R62" s="10" t="s">
        <v>784</v>
      </c>
    </row>
    <row r="63" spans="1:18" ht="33" customHeight="1" x14ac:dyDescent="0.25">
      <c r="A63" s="5">
        <v>61</v>
      </c>
      <c r="B63" s="6" t="s">
        <v>785</v>
      </c>
      <c r="C63" s="7" t="str">
        <f>HYPERLINK(CONCATENATE("http://книжныйаутлет.рф/covers/",Таблица142[[#This Row],[Артикул]],".jpg"),"фото")</f>
        <v>фото</v>
      </c>
      <c r="D63" s="8" t="s">
        <v>786</v>
      </c>
      <c r="E63" s="9" t="s">
        <v>53</v>
      </c>
      <c r="F63" s="10" t="s">
        <v>777</v>
      </c>
      <c r="G63" s="10" t="s">
        <v>778</v>
      </c>
      <c r="H63" s="5"/>
      <c r="I63" s="11" t="s">
        <v>546</v>
      </c>
      <c r="J63" s="11" t="s">
        <v>787</v>
      </c>
      <c r="K63" s="5">
        <v>64</v>
      </c>
      <c r="L63" s="5"/>
      <c r="M63" s="10"/>
      <c r="N63" s="10" t="s">
        <v>27</v>
      </c>
      <c r="O63" s="3">
        <v>414</v>
      </c>
      <c r="P63" s="12">
        <v>188</v>
      </c>
      <c r="Q63" s="4"/>
      <c r="R63" s="10" t="s">
        <v>788</v>
      </c>
    </row>
    <row r="64" spans="1:18" ht="33" customHeight="1" x14ac:dyDescent="0.25">
      <c r="A64" s="5">
        <v>62</v>
      </c>
      <c r="B64" s="6" t="s">
        <v>789</v>
      </c>
      <c r="C64" s="7" t="str">
        <f>HYPERLINK(CONCATENATE("http://книжныйаутлет.рф/covers/",Таблица142[[#This Row],[Артикул]],".jpg"),"фото")</f>
        <v>фото</v>
      </c>
      <c r="D64" s="8" t="s">
        <v>790</v>
      </c>
      <c r="E64" s="9" t="s">
        <v>53</v>
      </c>
      <c r="F64" s="10" t="s">
        <v>246</v>
      </c>
      <c r="G64" s="10" t="s">
        <v>791</v>
      </c>
      <c r="H64" s="5"/>
      <c r="I64" s="11" t="s">
        <v>546</v>
      </c>
      <c r="J64" s="11" t="s">
        <v>792</v>
      </c>
      <c r="K64" s="5">
        <v>32</v>
      </c>
      <c r="L64" s="5"/>
      <c r="M64" s="10"/>
      <c r="N64" s="10" t="s">
        <v>27</v>
      </c>
      <c r="O64" s="3">
        <v>243</v>
      </c>
      <c r="P64" s="12">
        <v>110</v>
      </c>
      <c r="Q64" s="4"/>
      <c r="R64" s="10" t="s">
        <v>793</v>
      </c>
    </row>
    <row r="65" spans="1:18" ht="33" customHeight="1" x14ac:dyDescent="0.25">
      <c r="A65" s="5">
        <v>63</v>
      </c>
      <c r="B65" s="6" t="s">
        <v>794</v>
      </c>
      <c r="C65" s="7" t="str">
        <f>HYPERLINK(CONCATENATE("http://книжныйаутлет.рф/covers/",Таблица142[[#This Row],[Артикул]],".jpg"),"фото")</f>
        <v>фото</v>
      </c>
      <c r="D65" s="8" t="s">
        <v>795</v>
      </c>
      <c r="E65" s="9" t="s">
        <v>53</v>
      </c>
      <c r="F65" s="10" t="s">
        <v>96</v>
      </c>
      <c r="G65" s="10" t="s">
        <v>796</v>
      </c>
      <c r="H65" s="5"/>
      <c r="I65" s="11" t="s">
        <v>19</v>
      </c>
      <c r="J65" s="11" t="s">
        <v>797</v>
      </c>
      <c r="K65" s="5">
        <v>80</v>
      </c>
      <c r="L65" s="5">
        <v>145</v>
      </c>
      <c r="M65" s="10" t="s">
        <v>26</v>
      </c>
      <c r="N65" s="10" t="s">
        <v>27</v>
      </c>
      <c r="O65" s="3">
        <v>538</v>
      </c>
      <c r="P65" s="12">
        <v>275</v>
      </c>
      <c r="Q65" s="4"/>
      <c r="R65" s="10" t="s">
        <v>798</v>
      </c>
    </row>
    <row r="66" spans="1:18" ht="33" customHeight="1" x14ac:dyDescent="0.25">
      <c r="A66" s="5">
        <v>64</v>
      </c>
      <c r="B66" s="6" t="s">
        <v>799</v>
      </c>
      <c r="C66" s="7" t="str">
        <f>HYPERLINK(CONCATENATE("http://книжныйаутлет.рф/covers/",Таблица142[[#This Row],[Артикул]],".jpg"),"фото")</f>
        <v>фото</v>
      </c>
      <c r="D66" s="8" t="s">
        <v>800</v>
      </c>
      <c r="E66" s="9" t="s">
        <v>53</v>
      </c>
      <c r="F66" s="10" t="s">
        <v>96</v>
      </c>
      <c r="G66" s="10" t="s">
        <v>801</v>
      </c>
      <c r="H66" s="5"/>
      <c r="I66" s="11" t="s">
        <v>36</v>
      </c>
      <c r="J66" s="11" t="s">
        <v>160</v>
      </c>
      <c r="K66" s="5">
        <v>8</v>
      </c>
      <c r="L66" s="5">
        <v>64</v>
      </c>
      <c r="M66" s="10" t="s">
        <v>26</v>
      </c>
      <c r="N66" s="10" t="s">
        <v>31</v>
      </c>
      <c r="O66" s="3">
        <v>78</v>
      </c>
      <c r="P66" s="12">
        <v>30</v>
      </c>
      <c r="Q66" s="4"/>
      <c r="R66" s="10" t="s">
        <v>802</v>
      </c>
    </row>
    <row r="67" spans="1:18" ht="33" customHeight="1" x14ac:dyDescent="0.25">
      <c r="A67" s="5">
        <v>65</v>
      </c>
      <c r="B67" s="6" t="s">
        <v>803</v>
      </c>
      <c r="C67" s="7" t="str">
        <f>HYPERLINK(CONCATENATE("http://книжныйаутлет.рф/covers/",Таблица142[[#This Row],[Артикул]],".jpg"),"фото")</f>
        <v>фото</v>
      </c>
      <c r="D67" s="8" t="s">
        <v>804</v>
      </c>
      <c r="E67" s="9" t="s">
        <v>53</v>
      </c>
      <c r="F67" s="10" t="s">
        <v>96</v>
      </c>
      <c r="G67" s="10" t="s">
        <v>805</v>
      </c>
      <c r="H67" s="5"/>
      <c r="I67" s="11" t="s">
        <v>410</v>
      </c>
      <c r="J67" s="11" t="s">
        <v>806</v>
      </c>
      <c r="K67" s="5">
        <v>96</v>
      </c>
      <c r="L67" s="5">
        <v>420</v>
      </c>
      <c r="M67" s="10" t="s">
        <v>26</v>
      </c>
      <c r="N67" s="10" t="s">
        <v>27</v>
      </c>
      <c r="O67" s="3">
        <v>142</v>
      </c>
      <c r="P67" s="12">
        <v>99</v>
      </c>
      <c r="Q67" s="4"/>
      <c r="R67" s="10" t="s">
        <v>807</v>
      </c>
    </row>
    <row r="68" spans="1:18" ht="33" customHeight="1" x14ac:dyDescent="0.25">
      <c r="A68" s="5">
        <v>66</v>
      </c>
      <c r="B68" s="6" t="s">
        <v>813</v>
      </c>
      <c r="C68" s="7" t="str">
        <f>HYPERLINK(CONCATENATE("http://книжныйаутлет.рф/covers/",Таблица142[[#This Row],[Артикул]],".jpg"),"фото")</f>
        <v>фото</v>
      </c>
      <c r="D68" s="8" t="s">
        <v>814</v>
      </c>
      <c r="E68" s="9" t="s">
        <v>53</v>
      </c>
      <c r="F68" s="10" t="s">
        <v>96</v>
      </c>
      <c r="G68" s="10" t="s">
        <v>808</v>
      </c>
      <c r="H68" s="5" t="s">
        <v>809</v>
      </c>
      <c r="I68" s="11" t="s">
        <v>810</v>
      </c>
      <c r="J68" s="11" t="s">
        <v>811</v>
      </c>
      <c r="K68" s="5">
        <v>24</v>
      </c>
      <c r="L68" s="5">
        <v>110</v>
      </c>
      <c r="M68" s="10" t="s">
        <v>26</v>
      </c>
      <c r="N68" s="10" t="s">
        <v>31</v>
      </c>
      <c r="O68" s="3">
        <v>119</v>
      </c>
      <c r="P68" s="12">
        <v>64</v>
      </c>
      <c r="Q68" s="4"/>
      <c r="R68" s="10" t="s">
        <v>812</v>
      </c>
    </row>
    <row r="69" spans="1:18" ht="33" customHeight="1" x14ac:dyDescent="0.25">
      <c r="A69" s="5">
        <v>67</v>
      </c>
      <c r="B69" s="6" t="s">
        <v>815</v>
      </c>
      <c r="C69" s="7" t="str">
        <f>HYPERLINK(CONCATENATE("http://книжныйаутлет.рф/covers/",Таблица142[[#This Row],[Артикул]],".jpg"),"фото")</f>
        <v>фото</v>
      </c>
      <c r="D69" s="8" t="s">
        <v>816</v>
      </c>
      <c r="E69" s="9" t="s">
        <v>53</v>
      </c>
      <c r="F69" s="10" t="s">
        <v>96</v>
      </c>
      <c r="G69" s="10" t="s">
        <v>808</v>
      </c>
      <c r="H69" s="5" t="s">
        <v>809</v>
      </c>
      <c r="I69" s="11" t="s">
        <v>810</v>
      </c>
      <c r="J69" s="11" t="s">
        <v>811</v>
      </c>
      <c r="K69" s="5">
        <v>24</v>
      </c>
      <c r="L69" s="5">
        <v>110</v>
      </c>
      <c r="M69" s="10" t="s">
        <v>26</v>
      </c>
      <c r="N69" s="10" t="s">
        <v>31</v>
      </c>
      <c r="O69" s="3">
        <v>119</v>
      </c>
      <c r="P69" s="12">
        <v>64</v>
      </c>
      <c r="Q69" s="4"/>
      <c r="R69" s="10" t="s">
        <v>812</v>
      </c>
    </row>
    <row r="70" spans="1:18" ht="33" customHeight="1" x14ac:dyDescent="0.25">
      <c r="A70" s="5">
        <v>68</v>
      </c>
      <c r="B70" s="6" t="s">
        <v>817</v>
      </c>
      <c r="C70" s="7" t="str">
        <f>HYPERLINK(CONCATENATE("http://книжныйаутлет.рф/covers/",Таблица142[[#This Row],[Артикул]],".jpg"),"фото")</f>
        <v>фото</v>
      </c>
      <c r="D70" s="8" t="s">
        <v>816</v>
      </c>
      <c r="E70" s="9" t="s">
        <v>53</v>
      </c>
      <c r="F70" s="10" t="s">
        <v>96</v>
      </c>
      <c r="G70" s="10" t="s">
        <v>808</v>
      </c>
      <c r="H70" s="5"/>
      <c r="I70" s="11" t="s">
        <v>818</v>
      </c>
      <c r="J70" s="11" t="s">
        <v>819</v>
      </c>
      <c r="K70" s="5">
        <v>28</v>
      </c>
      <c r="L70" s="5">
        <v>85</v>
      </c>
      <c r="M70" s="10"/>
      <c r="N70" s="10" t="s">
        <v>31</v>
      </c>
      <c r="O70" s="3">
        <v>101</v>
      </c>
      <c r="P70" s="12">
        <v>64</v>
      </c>
      <c r="Q70" s="4"/>
      <c r="R70" s="10" t="s">
        <v>812</v>
      </c>
    </row>
    <row r="71" spans="1:18" ht="33" customHeight="1" x14ac:dyDescent="0.25">
      <c r="A71" s="5">
        <v>69</v>
      </c>
      <c r="B71" s="6" t="s">
        <v>820</v>
      </c>
      <c r="C71" s="7" t="str">
        <f>HYPERLINK(CONCATENATE("http://книжныйаутлет.рф/covers/",Таблица142[[#This Row],[Артикул]],".jpg"),"фото")</f>
        <v>фото</v>
      </c>
      <c r="D71" s="8" t="s">
        <v>821</v>
      </c>
      <c r="E71" s="9" t="s">
        <v>53</v>
      </c>
      <c r="F71" s="10" t="s">
        <v>96</v>
      </c>
      <c r="G71" s="10" t="s">
        <v>822</v>
      </c>
      <c r="H71" s="5"/>
      <c r="I71" s="11" t="s">
        <v>546</v>
      </c>
      <c r="J71" s="11" t="s">
        <v>823</v>
      </c>
      <c r="K71" s="5">
        <v>288</v>
      </c>
      <c r="L71" s="5">
        <v>954</v>
      </c>
      <c r="M71" s="10" t="s">
        <v>26</v>
      </c>
      <c r="N71" s="10" t="s">
        <v>27</v>
      </c>
      <c r="O71" s="3">
        <v>351</v>
      </c>
      <c r="P71" s="12">
        <v>172</v>
      </c>
      <c r="Q71" s="4"/>
      <c r="R71" s="10" t="s">
        <v>824</v>
      </c>
    </row>
    <row r="72" spans="1:18" ht="33" customHeight="1" x14ac:dyDescent="0.25">
      <c r="A72" s="5">
        <v>70</v>
      </c>
      <c r="B72" s="6" t="s">
        <v>825</v>
      </c>
      <c r="C72" s="7" t="str">
        <f>HYPERLINK(CONCATENATE("http://книжныйаутлет.рф/covers/",Таблица142[[#This Row],[Артикул]],".jpg"),"фото")</f>
        <v>фото</v>
      </c>
      <c r="D72" s="8" t="s">
        <v>826</v>
      </c>
      <c r="E72" s="9" t="s">
        <v>53</v>
      </c>
      <c r="F72" s="10" t="s">
        <v>96</v>
      </c>
      <c r="G72" s="10"/>
      <c r="H72" s="5"/>
      <c r="I72" s="11" t="s">
        <v>546</v>
      </c>
      <c r="J72" s="11" t="s">
        <v>827</v>
      </c>
      <c r="K72" s="5">
        <v>96</v>
      </c>
      <c r="L72" s="5"/>
      <c r="M72" s="10"/>
      <c r="N72" s="10" t="s">
        <v>27</v>
      </c>
      <c r="O72" s="3">
        <v>354</v>
      </c>
      <c r="P72" s="12">
        <v>169</v>
      </c>
      <c r="Q72" s="4"/>
      <c r="R72" s="10" t="s">
        <v>828</v>
      </c>
    </row>
    <row r="73" spans="1:18" ht="33" customHeight="1" x14ac:dyDescent="0.25">
      <c r="A73" s="5">
        <v>71</v>
      </c>
      <c r="B73" s="6" t="s">
        <v>832</v>
      </c>
      <c r="C73" s="7" t="str">
        <f>HYPERLINK(CONCATENATE("http://книжныйаутлет.рф/covers/",Таблица142[[#This Row],[Артикул]],".jpg"),"фото")</f>
        <v>фото</v>
      </c>
      <c r="D73" s="8" t="s">
        <v>833</v>
      </c>
      <c r="E73" s="9" t="s">
        <v>53</v>
      </c>
      <c r="F73" s="10" t="s">
        <v>830</v>
      </c>
      <c r="G73" s="10" t="s">
        <v>831</v>
      </c>
      <c r="H73" s="5"/>
      <c r="I73" s="11" t="s">
        <v>546</v>
      </c>
      <c r="J73" s="11" t="s">
        <v>834</v>
      </c>
      <c r="K73" s="5">
        <v>32</v>
      </c>
      <c r="L73" s="5"/>
      <c r="M73" s="10"/>
      <c r="N73" s="10" t="s">
        <v>27</v>
      </c>
      <c r="O73" s="3">
        <v>215</v>
      </c>
      <c r="P73" s="12">
        <v>97</v>
      </c>
      <c r="Q73" s="4"/>
      <c r="R73" s="10"/>
    </row>
    <row r="74" spans="1:18" ht="33" customHeight="1" x14ac:dyDescent="0.25">
      <c r="A74" s="5">
        <v>72</v>
      </c>
      <c r="B74" s="6" t="s">
        <v>835</v>
      </c>
      <c r="C74" s="7" t="str">
        <f>HYPERLINK(CONCATENATE("http://книжныйаутлет.рф/covers/",Таблица142[[#This Row],[Артикул]],".jpg"),"фото")</f>
        <v>фото</v>
      </c>
      <c r="D74" s="8" t="s">
        <v>836</v>
      </c>
      <c r="E74" s="9" t="s">
        <v>53</v>
      </c>
      <c r="F74" s="10" t="s">
        <v>830</v>
      </c>
      <c r="G74" s="10" t="s">
        <v>831</v>
      </c>
      <c r="H74" s="5"/>
      <c r="I74" s="11" t="s">
        <v>546</v>
      </c>
      <c r="J74" s="11" t="s">
        <v>837</v>
      </c>
      <c r="K74" s="5">
        <v>32</v>
      </c>
      <c r="L74" s="5"/>
      <c r="M74" s="10"/>
      <c r="N74" s="10" t="s">
        <v>27</v>
      </c>
      <c r="O74" s="3">
        <v>215</v>
      </c>
      <c r="P74" s="12">
        <v>97</v>
      </c>
      <c r="Q74" s="4"/>
      <c r="R74" s="10" t="s">
        <v>838</v>
      </c>
    </row>
    <row r="75" spans="1:18" ht="33" customHeight="1" x14ac:dyDescent="0.25">
      <c r="A75" s="5">
        <v>73</v>
      </c>
      <c r="B75" s="6" t="s">
        <v>839</v>
      </c>
      <c r="C75" s="7" t="str">
        <f>HYPERLINK(CONCATENATE("http://книжныйаутлет.рф/covers/",Таблица142[[#This Row],[Артикул]],".jpg"),"фото")</f>
        <v>фото</v>
      </c>
      <c r="D75" s="8" t="s">
        <v>840</v>
      </c>
      <c r="E75" s="9" t="s">
        <v>53</v>
      </c>
      <c r="F75" s="10" t="s">
        <v>830</v>
      </c>
      <c r="G75" s="10" t="s">
        <v>831</v>
      </c>
      <c r="H75" s="5"/>
      <c r="I75" s="11" t="s">
        <v>546</v>
      </c>
      <c r="J75" s="11" t="s">
        <v>841</v>
      </c>
      <c r="K75" s="5">
        <v>32</v>
      </c>
      <c r="L75" s="5"/>
      <c r="M75" s="10"/>
      <c r="N75" s="10" t="s">
        <v>27</v>
      </c>
      <c r="O75" s="3">
        <v>215</v>
      </c>
      <c r="P75" s="12">
        <v>97</v>
      </c>
      <c r="Q75" s="4"/>
      <c r="R75" s="10" t="s">
        <v>842</v>
      </c>
    </row>
    <row r="76" spans="1:18" ht="33" customHeight="1" x14ac:dyDescent="0.25">
      <c r="A76" s="5">
        <v>74</v>
      </c>
      <c r="B76" s="6" t="s">
        <v>843</v>
      </c>
      <c r="C76" s="7" t="str">
        <f>HYPERLINK(CONCATENATE("http://книжныйаутлет.рф/covers/",Таблица142[[#This Row],[Артикул]],".jpg"),"фото")</f>
        <v>фото</v>
      </c>
      <c r="D76" s="8" t="s">
        <v>844</v>
      </c>
      <c r="E76" s="9" t="s">
        <v>53</v>
      </c>
      <c r="F76" s="10" t="s">
        <v>845</v>
      </c>
      <c r="G76" s="10" t="s">
        <v>791</v>
      </c>
      <c r="H76" s="5"/>
      <c r="I76" s="11" t="s">
        <v>546</v>
      </c>
      <c r="J76" s="11" t="s">
        <v>846</v>
      </c>
      <c r="K76" s="5">
        <v>32</v>
      </c>
      <c r="L76" s="5"/>
      <c r="M76" s="10"/>
      <c r="N76" s="10" t="s">
        <v>27</v>
      </c>
      <c r="O76" s="3">
        <v>243</v>
      </c>
      <c r="P76" s="12">
        <v>110</v>
      </c>
      <c r="Q76" s="4"/>
      <c r="R76" s="10" t="s">
        <v>847</v>
      </c>
    </row>
    <row r="77" spans="1:18" ht="33" customHeight="1" x14ac:dyDescent="0.25">
      <c r="A77" s="5">
        <v>75</v>
      </c>
      <c r="B77" s="6" t="s">
        <v>848</v>
      </c>
      <c r="C77" s="7" t="str">
        <f>HYPERLINK(CONCATENATE("http://книжныйаутлет.рф/covers/",Таблица142[[#This Row],[Артикул]],".jpg"),"фото")</f>
        <v>фото</v>
      </c>
      <c r="D77" s="8" t="s">
        <v>849</v>
      </c>
      <c r="E77" s="9" t="s">
        <v>53</v>
      </c>
      <c r="F77" s="10" t="s">
        <v>98</v>
      </c>
      <c r="G77" s="10" t="s">
        <v>850</v>
      </c>
      <c r="H77" s="5">
        <v>10</v>
      </c>
      <c r="I77" s="11" t="s">
        <v>233</v>
      </c>
      <c r="J77" s="11" t="s">
        <v>851</v>
      </c>
      <c r="K77" s="5">
        <v>78</v>
      </c>
      <c r="L77" s="5">
        <v>355</v>
      </c>
      <c r="M77" s="10" t="s">
        <v>26</v>
      </c>
      <c r="N77" s="10" t="s">
        <v>27</v>
      </c>
      <c r="O77" s="3">
        <v>286</v>
      </c>
      <c r="P77" s="12">
        <v>58</v>
      </c>
      <c r="Q77" s="4"/>
      <c r="R77" s="10" t="s">
        <v>852</v>
      </c>
    </row>
    <row r="78" spans="1:18" ht="33" customHeight="1" x14ac:dyDescent="0.25">
      <c r="A78" s="5">
        <v>76</v>
      </c>
      <c r="B78" s="6" t="s">
        <v>853</v>
      </c>
      <c r="C78" s="7" t="str">
        <f>HYPERLINK(CONCATENATE("http://книжныйаутлет.рф/covers/",Таблица142[[#This Row],[Артикул]],".jpg"),"фото")</f>
        <v>фото</v>
      </c>
      <c r="D78" s="8" t="s">
        <v>854</v>
      </c>
      <c r="E78" s="9" t="s">
        <v>53</v>
      </c>
      <c r="F78" s="10" t="s">
        <v>98</v>
      </c>
      <c r="G78" s="10" t="s">
        <v>99</v>
      </c>
      <c r="H78" s="5"/>
      <c r="I78" s="11" t="s">
        <v>19</v>
      </c>
      <c r="J78" s="11" t="s">
        <v>100</v>
      </c>
      <c r="K78" s="5">
        <v>48</v>
      </c>
      <c r="L78" s="5">
        <v>208</v>
      </c>
      <c r="M78" s="10" t="s">
        <v>21</v>
      </c>
      <c r="N78" s="10" t="s">
        <v>27</v>
      </c>
      <c r="O78" s="3">
        <v>123</v>
      </c>
      <c r="P78" s="12">
        <v>71</v>
      </c>
      <c r="Q78" s="4"/>
      <c r="R78" s="10" t="s">
        <v>101</v>
      </c>
    </row>
    <row r="79" spans="1:18" ht="33" customHeight="1" x14ac:dyDescent="0.25">
      <c r="A79" s="5">
        <v>77</v>
      </c>
      <c r="B79" s="6" t="s">
        <v>855</v>
      </c>
      <c r="C79" s="7" t="str">
        <f>HYPERLINK(CONCATENATE("http://книжныйаутлет.рф/covers/",Таблица142[[#This Row],[Артикул]],".jpg"),"фото")</f>
        <v>фото</v>
      </c>
      <c r="D79" s="8" t="s">
        <v>856</v>
      </c>
      <c r="E79" s="9" t="s">
        <v>53</v>
      </c>
      <c r="F79" s="10" t="s">
        <v>98</v>
      </c>
      <c r="G79" s="10" t="s">
        <v>857</v>
      </c>
      <c r="H79" s="5"/>
      <c r="I79" s="11" t="s">
        <v>410</v>
      </c>
      <c r="J79" s="11" t="s">
        <v>858</v>
      </c>
      <c r="K79" s="5">
        <v>96</v>
      </c>
      <c r="L79" s="5">
        <v>362</v>
      </c>
      <c r="M79" s="10" t="s">
        <v>26</v>
      </c>
      <c r="N79" s="10" t="s">
        <v>27</v>
      </c>
      <c r="O79" s="3">
        <v>158</v>
      </c>
      <c r="P79" s="12">
        <v>129</v>
      </c>
      <c r="Q79" s="4"/>
      <c r="R79" s="10" t="s">
        <v>859</v>
      </c>
    </row>
    <row r="80" spans="1:18" ht="33" customHeight="1" x14ac:dyDescent="0.25">
      <c r="A80" s="5">
        <v>78</v>
      </c>
      <c r="B80" s="6" t="s">
        <v>861</v>
      </c>
      <c r="C80" s="7" t="str">
        <f>HYPERLINK(CONCATENATE("http://книжныйаутлет.рф/covers/",Таблица142[[#This Row],[Артикул]],".jpg"),"фото")</f>
        <v>фото</v>
      </c>
      <c r="D80" s="8" t="s">
        <v>862</v>
      </c>
      <c r="E80" s="9" t="s">
        <v>53</v>
      </c>
      <c r="F80" s="10" t="s">
        <v>98</v>
      </c>
      <c r="G80" s="10" t="s">
        <v>863</v>
      </c>
      <c r="H80" s="5"/>
      <c r="I80" s="11" t="s">
        <v>19</v>
      </c>
      <c r="J80" s="11" t="s">
        <v>864</v>
      </c>
      <c r="K80" s="5">
        <v>832</v>
      </c>
      <c r="L80" s="5">
        <v>860</v>
      </c>
      <c r="M80" s="10" t="s">
        <v>26</v>
      </c>
      <c r="N80" s="10" t="s">
        <v>27</v>
      </c>
      <c r="O80" s="3">
        <v>439</v>
      </c>
      <c r="P80" s="12">
        <v>242</v>
      </c>
      <c r="Q80" s="4"/>
      <c r="R80" s="10" t="s">
        <v>865</v>
      </c>
    </row>
    <row r="81" spans="1:18" ht="33" customHeight="1" x14ac:dyDescent="0.25">
      <c r="A81" s="5">
        <v>79</v>
      </c>
      <c r="B81" s="6" t="s">
        <v>867</v>
      </c>
      <c r="C81" s="7" t="str">
        <f>HYPERLINK(CONCATENATE("http://книжныйаутлет.рф/covers/",Таблица142[[#This Row],[Артикул]],".jpg"),"фото")</f>
        <v>фото</v>
      </c>
      <c r="D81" s="8" t="s">
        <v>868</v>
      </c>
      <c r="E81" s="9" t="s">
        <v>53</v>
      </c>
      <c r="F81" s="10" t="s">
        <v>98</v>
      </c>
      <c r="G81" s="10" t="s">
        <v>866</v>
      </c>
      <c r="H81" s="5"/>
      <c r="I81" s="11" t="s">
        <v>19</v>
      </c>
      <c r="J81" s="11" t="s">
        <v>143</v>
      </c>
      <c r="K81" s="5"/>
      <c r="L81" s="5">
        <v>542</v>
      </c>
      <c r="M81" s="10"/>
      <c r="N81" s="10" t="s">
        <v>27</v>
      </c>
      <c r="O81" s="3"/>
      <c r="P81" s="12">
        <v>115</v>
      </c>
      <c r="Q81" s="4"/>
      <c r="R81" s="10" t="s">
        <v>869</v>
      </c>
    </row>
    <row r="82" spans="1:18" ht="33" customHeight="1" x14ac:dyDescent="0.25">
      <c r="A82" s="5">
        <v>80</v>
      </c>
      <c r="B82" s="6" t="s">
        <v>870</v>
      </c>
      <c r="C82" s="7" t="str">
        <f>HYPERLINK(CONCATENATE("http://книжныйаутлет.рф/covers/",Таблица142[[#This Row],[Артикул]],".jpg"),"фото")</f>
        <v>фото</v>
      </c>
      <c r="D82" s="8" t="s">
        <v>871</v>
      </c>
      <c r="E82" s="9" t="s">
        <v>53</v>
      </c>
      <c r="F82" s="10" t="s">
        <v>98</v>
      </c>
      <c r="G82" s="10" t="s">
        <v>866</v>
      </c>
      <c r="H82" s="5"/>
      <c r="I82" s="11" t="s">
        <v>19</v>
      </c>
      <c r="J82" s="11" t="s">
        <v>872</v>
      </c>
      <c r="K82" s="5">
        <v>96</v>
      </c>
      <c r="L82" s="5">
        <v>300</v>
      </c>
      <c r="M82" s="10" t="s">
        <v>26</v>
      </c>
      <c r="N82" s="10" t="s">
        <v>27</v>
      </c>
      <c r="O82" s="3">
        <v>250</v>
      </c>
      <c r="P82" s="12">
        <v>115</v>
      </c>
      <c r="Q82" s="4"/>
      <c r="R82" s="10" t="s">
        <v>873</v>
      </c>
    </row>
    <row r="83" spans="1:18" ht="33" customHeight="1" x14ac:dyDescent="0.25">
      <c r="A83" s="5">
        <v>81</v>
      </c>
      <c r="B83" s="6" t="s">
        <v>874</v>
      </c>
      <c r="C83" s="7" t="str">
        <f>HYPERLINK(CONCATENATE("http://книжныйаутлет.рф/covers/",Таблица142[[#This Row],[Артикул]],".jpg"),"фото")</f>
        <v>фото</v>
      </c>
      <c r="D83" s="8" t="s">
        <v>875</v>
      </c>
      <c r="E83" s="9" t="s">
        <v>53</v>
      </c>
      <c r="F83" s="10" t="s">
        <v>98</v>
      </c>
      <c r="G83" s="10" t="s">
        <v>876</v>
      </c>
      <c r="H83" s="5"/>
      <c r="I83" s="11" t="s">
        <v>19</v>
      </c>
      <c r="J83" s="11" t="s">
        <v>877</v>
      </c>
      <c r="K83" s="5">
        <v>48</v>
      </c>
      <c r="L83" s="5">
        <v>186</v>
      </c>
      <c r="M83" s="10" t="s">
        <v>26</v>
      </c>
      <c r="N83" s="10" t="s">
        <v>27</v>
      </c>
      <c r="O83" s="3"/>
      <c r="P83" s="12">
        <v>61</v>
      </c>
      <c r="Q83" s="4"/>
      <c r="R83" s="10" t="s">
        <v>878</v>
      </c>
    </row>
    <row r="84" spans="1:18" ht="33" customHeight="1" x14ac:dyDescent="0.25">
      <c r="A84" s="5">
        <v>82</v>
      </c>
      <c r="B84" s="6" t="s">
        <v>879</v>
      </c>
      <c r="C84" s="7" t="str">
        <f>HYPERLINK(CONCATENATE("http://книжныйаутлет.рф/covers/",Таблица142[[#This Row],[Артикул]],".jpg"),"фото")</f>
        <v>фото</v>
      </c>
      <c r="D84" s="8" t="s">
        <v>880</v>
      </c>
      <c r="E84" s="9" t="s">
        <v>53</v>
      </c>
      <c r="F84" s="10" t="s">
        <v>98</v>
      </c>
      <c r="G84" s="10" t="s">
        <v>881</v>
      </c>
      <c r="H84" s="5"/>
      <c r="I84" s="11" t="s">
        <v>19</v>
      </c>
      <c r="J84" s="11" t="s">
        <v>882</v>
      </c>
      <c r="K84" s="5">
        <v>128</v>
      </c>
      <c r="L84" s="5">
        <v>585</v>
      </c>
      <c r="M84" s="10"/>
      <c r="N84" s="10" t="s">
        <v>27</v>
      </c>
      <c r="O84" s="3">
        <v>267</v>
      </c>
      <c r="P84" s="12">
        <v>152</v>
      </c>
      <c r="Q84" s="4"/>
      <c r="R84" s="10" t="s">
        <v>883</v>
      </c>
    </row>
    <row r="85" spans="1:18" ht="33" customHeight="1" x14ac:dyDescent="0.25">
      <c r="A85" s="5">
        <v>83</v>
      </c>
      <c r="B85" s="6" t="s">
        <v>884</v>
      </c>
      <c r="C85" s="7" t="str">
        <f>HYPERLINK(CONCATENATE("http://книжныйаутлет.рф/covers/",Таблица142[[#This Row],[Артикул]],".jpg"),"фото")</f>
        <v>фото</v>
      </c>
      <c r="D85" s="8" t="s">
        <v>885</v>
      </c>
      <c r="E85" s="9" t="s">
        <v>53</v>
      </c>
      <c r="F85" s="10" t="s">
        <v>98</v>
      </c>
      <c r="G85" s="10" t="s">
        <v>886</v>
      </c>
      <c r="H85" s="5"/>
      <c r="I85" s="11" t="s">
        <v>410</v>
      </c>
      <c r="J85" s="11" t="s">
        <v>887</v>
      </c>
      <c r="K85" s="5"/>
      <c r="L85" s="5"/>
      <c r="M85" s="10"/>
      <c r="N85" s="10" t="s">
        <v>27</v>
      </c>
      <c r="O85" s="3">
        <v>270</v>
      </c>
      <c r="P85" s="12">
        <v>119</v>
      </c>
      <c r="Q85" s="4"/>
      <c r="R85" s="10" t="s">
        <v>888</v>
      </c>
    </row>
    <row r="86" spans="1:18" ht="33" customHeight="1" x14ac:dyDescent="0.25">
      <c r="A86" s="5">
        <v>84</v>
      </c>
      <c r="B86" s="6" t="s">
        <v>889</v>
      </c>
      <c r="C86" s="7" t="str">
        <f>HYPERLINK(CONCATENATE("http://книжныйаутлет.рф/covers/",Таблица142[[#This Row],[Артикул]],".jpg"),"фото")</f>
        <v>фото</v>
      </c>
      <c r="D86" s="8" t="s">
        <v>890</v>
      </c>
      <c r="E86" s="9" t="s">
        <v>53</v>
      </c>
      <c r="F86" s="10" t="s">
        <v>98</v>
      </c>
      <c r="G86" s="10" t="s">
        <v>520</v>
      </c>
      <c r="H86" s="5">
        <v>50</v>
      </c>
      <c r="I86" s="11" t="s">
        <v>521</v>
      </c>
      <c r="J86" s="11" t="s">
        <v>522</v>
      </c>
      <c r="K86" s="5">
        <v>32</v>
      </c>
      <c r="L86" s="5">
        <v>92</v>
      </c>
      <c r="M86" s="10" t="s">
        <v>21</v>
      </c>
      <c r="N86" s="10" t="s">
        <v>31</v>
      </c>
      <c r="O86" s="3">
        <v>67</v>
      </c>
      <c r="P86" s="12">
        <v>46</v>
      </c>
      <c r="Q86" s="4"/>
      <c r="R86" s="10" t="s">
        <v>891</v>
      </c>
    </row>
    <row r="87" spans="1:18" ht="33" customHeight="1" x14ac:dyDescent="0.25">
      <c r="A87" s="5">
        <v>85</v>
      </c>
      <c r="B87" s="6" t="s">
        <v>892</v>
      </c>
      <c r="C87" s="7" t="str">
        <f>HYPERLINK(CONCATENATE("http://книжныйаутлет.рф/covers/",Таблица142[[#This Row],[Артикул]],".jpg"),"фото")</f>
        <v>фото</v>
      </c>
      <c r="D87" s="8" t="s">
        <v>893</v>
      </c>
      <c r="E87" s="9" t="s">
        <v>53</v>
      </c>
      <c r="F87" s="10" t="s">
        <v>98</v>
      </c>
      <c r="G87" s="10" t="s">
        <v>520</v>
      </c>
      <c r="H87" s="5">
        <v>50</v>
      </c>
      <c r="I87" s="11" t="s">
        <v>521</v>
      </c>
      <c r="J87" s="11" t="s">
        <v>522</v>
      </c>
      <c r="K87" s="5">
        <v>32</v>
      </c>
      <c r="L87" s="5">
        <v>90</v>
      </c>
      <c r="M87" s="10" t="s">
        <v>21</v>
      </c>
      <c r="N87" s="10" t="s">
        <v>31</v>
      </c>
      <c r="O87" s="3">
        <v>67</v>
      </c>
      <c r="P87" s="12">
        <v>46</v>
      </c>
      <c r="Q87" s="4"/>
      <c r="R87" s="10" t="s">
        <v>894</v>
      </c>
    </row>
    <row r="88" spans="1:18" ht="33" customHeight="1" x14ac:dyDescent="0.25">
      <c r="A88" s="5">
        <v>86</v>
      </c>
      <c r="B88" s="6" t="s">
        <v>895</v>
      </c>
      <c r="C88" s="7" t="str">
        <f>HYPERLINK(CONCATENATE("http://книжныйаутлет.рф/covers/",Таблица142[[#This Row],[Артикул]],".jpg"),"фото")</f>
        <v>фото</v>
      </c>
      <c r="D88" s="8" t="s">
        <v>896</v>
      </c>
      <c r="E88" s="9" t="s">
        <v>53</v>
      </c>
      <c r="F88" s="10" t="s">
        <v>98</v>
      </c>
      <c r="G88" s="10" t="s">
        <v>520</v>
      </c>
      <c r="H88" s="5">
        <v>50</v>
      </c>
      <c r="I88" s="11" t="s">
        <v>521</v>
      </c>
      <c r="J88" s="11" t="s">
        <v>522</v>
      </c>
      <c r="K88" s="5">
        <v>32</v>
      </c>
      <c r="L88" s="5">
        <v>88</v>
      </c>
      <c r="M88" s="10" t="s">
        <v>21</v>
      </c>
      <c r="N88" s="10" t="s">
        <v>31</v>
      </c>
      <c r="O88" s="3">
        <v>67</v>
      </c>
      <c r="P88" s="12">
        <v>46</v>
      </c>
      <c r="Q88" s="4"/>
      <c r="R88" s="10" t="s">
        <v>897</v>
      </c>
    </row>
    <row r="89" spans="1:18" ht="33" customHeight="1" x14ac:dyDescent="0.25">
      <c r="A89" s="5">
        <v>87</v>
      </c>
      <c r="B89" s="6" t="s">
        <v>898</v>
      </c>
      <c r="C89" s="7" t="str">
        <f>HYPERLINK(CONCATENATE("http://книжныйаутлет.рф/covers/",Таблица142[[#This Row],[Артикул]],".jpg"),"фото")</f>
        <v>фото</v>
      </c>
      <c r="D89" s="8" t="s">
        <v>899</v>
      </c>
      <c r="E89" s="9" t="s">
        <v>53</v>
      </c>
      <c r="F89" s="10" t="s">
        <v>98</v>
      </c>
      <c r="G89" s="10" t="s">
        <v>520</v>
      </c>
      <c r="H89" s="5">
        <v>50</v>
      </c>
      <c r="I89" s="11" t="s">
        <v>521</v>
      </c>
      <c r="J89" s="11" t="s">
        <v>522</v>
      </c>
      <c r="K89" s="5">
        <v>32</v>
      </c>
      <c r="L89" s="5">
        <v>90</v>
      </c>
      <c r="M89" s="10" t="s">
        <v>21</v>
      </c>
      <c r="N89" s="10" t="s">
        <v>31</v>
      </c>
      <c r="O89" s="3">
        <v>67</v>
      </c>
      <c r="P89" s="12">
        <v>46</v>
      </c>
      <c r="Q89" s="4"/>
      <c r="R89" s="10" t="s">
        <v>900</v>
      </c>
    </row>
    <row r="90" spans="1:18" ht="33" customHeight="1" x14ac:dyDescent="0.25">
      <c r="A90" s="5">
        <v>88</v>
      </c>
      <c r="B90" s="6" t="s">
        <v>901</v>
      </c>
      <c r="C90" s="7" t="str">
        <f>HYPERLINK(CONCATENATE("http://книжныйаутлет.рф/covers/",Таблица142[[#This Row],[Артикул]],".jpg"),"фото")</f>
        <v>фото</v>
      </c>
      <c r="D90" s="8" t="s">
        <v>902</v>
      </c>
      <c r="E90" s="9" t="s">
        <v>53</v>
      </c>
      <c r="F90" s="10" t="s">
        <v>98</v>
      </c>
      <c r="G90" s="10" t="s">
        <v>520</v>
      </c>
      <c r="H90" s="5">
        <v>50</v>
      </c>
      <c r="I90" s="11" t="s">
        <v>521</v>
      </c>
      <c r="J90" s="11" t="s">
        <v>522</v>
      </c>
      <c r="K90" s="5">
        <v>16</v>
      </c>
      <c r="L90" s="5">
        <v>56</v>
      </c>
      <c r="M90" s="10" t="s">
        <v>21</v>
      </c>
      <c r="N90" s="10" t="s">
        <v>31</v>
      </c>
      <c r="O90" s="3">
        <v>67</v>
      </c>
      <c r="P90" s="12">
        <v>49</v>
      </c>
      <c r="Q90" s="4"/>
      <c r="R90" s="10" t="s">
        <v>903</v>
      </c>
    </row>
    <row r="91" spans="1:18" ht="33" customHeight="1" x14ac:dyDescent="0.25">
      <c r="A91" s="5">
        <v>89</v>
      </c>
      <c r="B91" s="6" t="s">
        <v>904</v>
      </c>
      <c r="C91" s="7" t="str">
        <f>HYPERLINK(CONCATENATE("http://книжныйаутлет.рф/covers/",Таблица142[[#This Row],[Артикул]],".jpg"),"фото")</f>
        <v>фото</v>
      </c>
      <c r="D91" s="8" t="s">
        <v>905</v>
      </c>
      <c r="E91" s="9" t="s">
        <v>53</v>
      </c>
      <c r="F91" s="10" t="s">
        <v>98</v>
      </c>
      <c r="G91" s="10" t="s">
        <v>520</v>
      </c>
      <c r="H91" s="5">
        <v>50</v>
      </c>
      <c r="I91" s="11" t="s">
        <v>521</v>
      </c>
      <c r="J91" s="11" t="s">
        <v>522</v>
      </c>
      <c r="K91" s="5">
        <v>32</v>
      </c>
      <c r="L91" s="5">
        <v>92</v>
      </c>
      <c r="M91" s="10" t="s">
        <v>21</v>
      </c>
      <c r="N91" s="10" t="s">
        <v>31</v>
      </c>
      <c r="O91" s="3">
        <v>70</v>
      </c>
      <c r="P91" s="12">
        <v>46</v>
      </c>
      <c r="Q91" s="4"/>
      <c r="R91" s="10" t="s">
        <v>906</v>
      </c>
    </row>
    <row r="92" spans="1:18" ht="33" customHeight="1" x14ac:dyDescent="0.25">
      <c r="A92" s="5">
        <v>90</v>
      </c>
      <c r="B92" s="6" t="s">
        <v>907</v>
      </c>
      <c r="C92" s="7" t="str">
        <f>HYPERLINK(CONCATENATE("http://книжныйаутлет.рф/covers/",Таблица142[[#This Row],[Артикул]],".jpg"),"фото")</f>
        <v>фото</v>
      </c>
      <c r="D92" s="8" t="s">
        <v>908</v>
      </c>
      <c r="E92" s="9" t="s">
        <v>53</v>
      </c>
      <c r="F92" s="10" t="s">
        <v>98</v>
      </c>
      <c r="G92" s="10" t="s">
        <v>520</v>
      </c>
      <c r="H92" s="5">
        <v>50</v>
      </c>
      <c r="I92" s="11" t="s">
        <v>521</v>
      </c>
      <c r="J92" s="11" t="s">
        <v>522</v>
      </c>
      <c r="K92" s="5">
        <v>32</v>
      </c>
      <c r="L92" s="5">
        <v>90</v>
      </c>
      <c r="M92" s="10" t="s">
        <v>21</v>
      </c>
      <c r="N92" s="10" t="s">
        <v>31</v>
      </c>
      <c r="O92" s="3">
        <v>67</v>
      </c>
      <c r="P92" s="12">
        <v>46</v>
      </c>
      <c r="Q92" s="4"/>
      <c r="R92" s="10" t="s">
        <v>909</v>
      </c>
    </row>
    <row r="93" spans="1:18" ht="33" customHeight="1" x14ac:dyDescent="0.25">
      <c r="A93" s="5">
        <v>91</v>
      </c>
      <c r="B93" s="6" t="s">
        <v>910</v>
      </c>
      <c r="C93" s="7" t="str">
        <f>HYPERLINK(CONCATENATE("http://книжныйаутлет.рф/covers/",Таблица142[[#This Row],[Артикул]],".jpg"),"фото")</f>
        <v>фото</v>
      </c>
      <c r="D93" s="8" t="s">
        <v>911</v>
      </c>
      <c r="E93" s="9" t="s">
        <v>53</v>
      </c>
      <c r="F93" s="10" t="s">
        <v>98</v>
      </c>
      <c r="G93" s="10" t="s">
        <v>520</v>
      </c>
      <c r="H93" s="5">
        <v>50</v>
      </c>
      <c r="I93" s="11" t="s">
        <v>521</v>
      </c>
      <c r="J93" s="11" t="s">
        <v>522</v>
      </c>
      <c r="K93" s="5">
        <v>32</v>
      </c>
      <c r="L93" s="5">
        <v>54</v>
      </c>
      <c r="M93" s="10" t="s">
        <v>21</v>
      </c>
      <c r="N93" s="10" t="s">
        <v>31</v>
      </c>
      <c r="O93" s="3">
        <v>78</v>
      </c>
      <c r="P93" s="12">
        <v>46</v>
      </c>
      <c r="Q93" s="4"/>
      <c r="R93" s="10" t="s">
        <v>912</v>
      </c>
    </row>
    <row r="94" spans="1:18" ht="33" customHeight="1" x14ac:dyDescent="0.25">
      <c r="A94" s="5">
        <v>92</v>
      </c>
      <c r="B94" s="6" t="s">
        <v>913</v>
      </c>
      <c r="C94" s="7" t="str">
        <f>HYPERLINK(CONCATENATE("http://книжныйаутлет.рф/covers/",Таблица142[[#This Row],[Артикул]],".jpg"),"фото")</f>
        <v>фото</v>
      </c>
      <c r="D94" s="8" t="s">
        <v>914</v>
      </c>
      <c r="E94" s="9" t="s">
        <v>53</v>
      </c>
      <c r="F94" s="10" t="s">
        <v>98</v>
      </c>
      <c r="G94" s="10" t="s">
        <v>915</v>
      </c>
      <c r="H94" s="5"/>
      <c r="I94" s="11" t="s">
        <v>19</v>
      </c>
      <c r="J94" s="11" t="s">
        <v>916</v>
      </c>
      <c r="K94" s="5">
        <v>48</v>
      </c>
      <c r="L94" s="5">
        <v>340</v>
      </c>
      <c r="M94" s="10" t="s">
        <v>26</v>
      </c>
      <c r="N94" s="10" t="s">
        <v>27</v>
      </c>
      <c r="O94" s="3">
        <v>355</v>
      </c>
      <c r="P94" s="12">
        <v>182</v>
      </c>
      <c r="Q94" s="4"/>
      <c r="R94" s="10" t="s">
        <v>917</v>
      </c>
    </row>
    <row r="95" spans="1:18" ht="33" customHeight="1" x14ac:dyDescent="0.25">
      <c r="A95" s="5">
        <v>93</v>
      </c>
      <c r="B95" s="6" t="s">
        <v>918</v>
      </c>
      <c r="C95" s="7" t="str">
        <f>HYPERLINK(CONCATENATE("http://книжныйаутлет.рф/covers/",Таблица142[[#This Row],[Артикул]],".jpg"),"фото")</f>
        <v>фото</v>
      </c>
      <c r="D95" s="8" t="s">
        <v>919</v>
      </c>
      <c r="E95" s="9" t="s">
        <v>53</v>
      </c>
      <c r="F95" s="10" t="s">
        <v>98</v>
      </c>
      <c r="G95" s="10" t="s">
        <v>647</v>
      </c>
      <c r="H95" s="5"/>
      <c r="I95" s="11" t="s">
        <v>19</v>
      </c>
      <c r="J95" s="11" t="s">
        <v>920</v>
      </c>
      <c r="K95" s="5">
        <v>32</v>
      </c>
      <c r="L95" s="5">
        <v>170</v>
      </c>
      <c r="M95" s="10" t="s">
        <v>26</v>
      </c>
      <c r="N95" s="10" t="s">
        <v>27</v>
      </c>
      <c r="O95" s="3">
        <v>130</v>
      </c>
      <c r="P95" s="12">
        <v>61</v>
      </c>
      <c r="Q95" s="4"/>
      <c r="R95" s="10" t="s">
        <v>921</v>
      </c>
    </row>
    <row r="96" spans="1:18" ht="33" customHeight="1" x14ac:dyDescent="0.25">
      <c r="A96" s="5">
        <v>94</v>
      </c>
      <c r="B96" s="6" t="s">
        <v>922</v>
      </c>
      <c r="C96" s="7" t="str">
        <f>HYPERLINK(CONCATENATE("http://книжныйаутлет.рф/covers/",Таблица142[[#This Row],[Артикул]],".jpg"),"фото")</f>
        <v>фото</v>
      </c>
      <c r="D96" s="8" t="s">
        <v>923</v>
      </c>
      <c r="E96" s="9" t="s">
        <v>53</v>
      </c>
      <c r="F96" s="10" t="s">
        <v>98</v>
      </c>
      <c r="G96" s="10" t="s">
        <v>924</v>
      </c>
      <c r="H96" s="5"/>
      <c r="I96" s="11" t="s">
        <v>19</v>
      </c>
      <c r="J96" s="11" t="s">
        <v>925</v>
      </c>
      <c r="K96" s="5">
        <v>48</v>
      </c>
      <c r="L96" s="5">
        <v>377</v>
      </c>
      <c r="M96" s="10" t="s">
        <v>26</v>
      </c>
      <c r="N96" s="10" t="s">
        <v>27</v>
      </c>
      <c r="O96" s="3">
        <v>276</v>
      </c>
      <c r="P96" s="12">
        <v>186</v>
      </c>
      <c r="Q96" s="4"/>
      <c r="R96" s="10" t="s">
        <v>926</v>
      </c>
    </row>
    <row r="97" spans="1:18" ht="33" customHeight="1" x14ac:dyDescent="0.25">
      <c r="A97" s="5">
        <v>95</v>
      </c>
      <c r="B97" s="6" t="s">
        <v>927</v>
      </c>
      <c r="C97" s="7" t="str">
        <f>HYPERLINK(CONCATENATE("http://книжныйаутлет.рф/covers/",Таблица142[[#This Row],[Артикул]],".jpg"),"фото")</f>
        <v>фото</v>
      </c>
      <c r="D97" s="8" t="s">
        <v>928</v>
      </c>
      <c r="E97" s="9" t="s">
        <v>53</v>
      </c>
      <c r="F97" s="10" t="s">
        <v>98</v>
      </c>
      <c r="G97" s="10" t="s">
        <v>107</v>
      </c>
      <c r="H97" s="5"/>
      <c r="I97" s="11" t="s">
        <v>19</v>
      </c>
      <c r="J97" s="11"/>
      <c r="K97" s="5">
        <v>12</v>
      </c>
      <c r="L97" s="5">
        <v>285</v>
      </c>
      <c r="M97" s="10"/>
      <c r="N97" s="10"/>
      <c r="O97" s="3"/>
      <c r="P97" s="12">
        <v>129</v>
      </c>
      <c r="Q97" s="4"/>
      <c r="R97" s="10" t="s">
        <v>108</v>
      </c>
    </row>
    <row r="98" spans="1:18" ht="33" customHeight="1" x14ac:dyDescent="0.25">
      <c r="A98" s="5">
        <v>96</v>
      </c>
      <c r="B98" s="6" t="s">
        <v>929</v>
      </c>
      <c r="C98" s="7" t="str">
        <f>HYPERLINK(CONCATENATE("http://книжныйаутлет.рф/covers/",Таблица142[[#This Row],[Артикул]],".jpg"),"фото")</f>
        <v>фото</v>
      </c>
      <c r="D98" s="8" t="s">
        <v>930</v>
      </c>
      <c r="E98" s="9" t="s">
        <v>53</v>
      </c>
      <c r="F98" s="10" t="s">
        <v>98</v>
      </c>
      <c r="G98" s="10" t="s">
        <v>107</v>
      </c>
      <c r="H98" s="5"/>
      <c r="I98" s="11" t="s">
        <v>19</v>
      </c>
      <c r="J98" s="11" t="s">
        <v>931</v>
      </c>
      <c r="K98" s="5">
        <v>12</v>
      </c>
      <c r="L98" s="5">
        <v>353</v>
      </c>
      <c r="M98" s="10" t="s">
        <v>126</v>
      </c>
      <c r="N98" s="10" t="s">
        <v>126</v>
      </c>
      <c r="O98" s="3">
        <v>241</v>
      </c>
      <c r="P98" s="12">
        <v>129</v>
      </c>
      <c r="Q98" s="4"/>
      <c r="R98" s="10" t="s">
        <v>932</v>
      </c>
    </row>
    <row r="99" spans="1:18" ht="33" customHeight="1" x14ac:dyDescent="0.25">
      <c r="A99" s="5">
        <v>97</v>
      </c>
      <c r="B99" s="6" t="s">
        <v>933</v>
      </c>
      <c r="C99" s="7" t="str">
        <f>HYPERLINK(CONCATENATE("http://книжныйаутлет.рф/covers/",Таблица142[[#This Row],[Артикул]],".jpg"),"фото")</f>
        <v>фото</v>
      </c>
      <c r="D99" s="8" t="s">
        <v>934</v>
      </c>
      <c r="E99" s="9" t="s">
        <v>53</v>
      </c>
      <c r="F99" s="10" t="s">
        <v>98</v>
      </c>
      <c r="G99" s="10" t="s">
        <v>935</v>
      </c>
      <c r="H99" s="5"/>
      <c r="I99" s="11" t="s">
        <v>936</v>
      </c>
      <c r="J99" s="11" t="s">
        <v>937</v>
      </c>
      <c r="K99" s="5">
        <v>16</v>
      </c>
      <c r="L99" s="5">
        <v>37</v>
      </c>
      <c r="M99" s="10" t="s">
        <v>26</v>
      </c>
      <c r="N99" s="10" t="s">
        <v>31</v>
      </c>
      <c r="O99" s="3">
        <v>78</v>
      </c>
      <c r="P99" s="12">
        <v>26</v>
      </c>
      <c r="Q99" s="4"/>
      <c r="R99" s="10" t="s">
        <v>938</v>
      </c>
    </row>
    <row r="100" spans="1:18" ht="33" customHeight="1" x14ac:dyDescent="0.25">
      <c r="A100" s="5">
        <v>98</v>
      </c>
      <c r="B100" s="6" t="s">
        <v>939</v>
      </c>
      <c r="C100" s="7" t="str">
        <f>HYPERLINK(CONCATENATE("http://книжныйаутлет.рф/covers/",Таблица142[[#This Row],[Артикул]],".jpg"),"фото")</f>
        <v>фото</v>
      </c>
      <c r="D100" s="8" t="s">
        <v>940</v>
      </c>
      <c r="E100" s="9" t="s">
        <v>53</v>
      </c>
      <c r="F100" s="10" t="s">
        <v>98</v>
      </c>
      <c r="G100" s="10" t="s">
        <v>941</v>
      </c>
      <c r="H100" s="5"/>
      <c r="I100" s="11" t="s">
        <v>334</v>
      </c>
      <c r="J100" s="11" t="s">
        <v>942</v>
      </c>
      <c r="K100" s="5">
        <v>96</v>
      </c>
      <c r="L100" s="5">
        <v>176</v>
      </c>
      <c r="M100" s="10" t="s">
        <v>26</v>
      </c>
      <c r="N100" s="10" t="s">
        <v>27</v>
      </c>
      <c r="O100" s="3">
        <v>92</v>
      </c>
      <c r="P100" s="12">
        <v>60</v>
      </c>
      <c r="Q100" s="4"/>
      <c r="R100" s="10" t="s">
        <v>943</v>
      </c>
    </row>
    <row r="101" spans="1:18" ht="33" customHeight="1" x14ac:dyDescent="0.25">
      <c r="A101" s="5">
        <v>99</v>
      </c>
      <c r="B101" s="6" t="s">
        <v>944</v>
      </c>
      <c r="C101" s="7" t="str">
        <f>HYPERLINK(CONCATENATE("http://книжныйаутлет.рф/covers/",Таблица142[[#This Row],[Артикул]],".jpg"),"фото")</f>
        <v>фото</v>
      </c>
      <c r="D101" s="8" t="s">
        <v>945</v>
      </c>
      <c r="E101" s="9" t="s">
        <v>53</v>
      </c>
      <c r="F101" s="10" t="s">
        <v>98</v>
      </c>
      <c r="G101" s="10" t="s">
        <v>791</v>
      </c>
      <c r="H101" s="5"/>
      <c r="I101" s="11" t="s">
        <v>546</v>
      </c>
      <c r="J101" s="11" t="s">
        <v>946</v>
      </c>
      <c r="K101" s="5">
        <v>64</v>
      </c>
      <c r="L101" s="5"/>
      <c r="M101" s="10"/>
      <c r="N101" s="10" t="s">
        <v>27</v>
      </c>
      <c r="O101" s="3">
        <v>661</v>
      </c>
      <c r="P101" s="12">
        <v>299</v>
      </c>
      <c r="Q101" s="4"/>
      <c r="R101" s="10" t="s">
        <v>947</v>
      </c>
    </row>
    <row r="102" spans="1:18" ht="33" customHeight="1" x14ac:dyDescent="0.25">
      <c r="A102" s="5">
        <v>100</v>
      </c>
      <c r="B102" s="6" t="s">
        <v>949</v>
      </c>
      <c r="C102" s="7" t="str">
        <f>HYPERLINK(CONCATENATE("http://книжныйаутлет.рф/covers/",Таблица142[[#This Row],[Артикул]],".jpg"),"фото")</f>
        <v>фото</v>
      </c>
      <c r="D102" s="8" t="s">
        <v>950</v>
      </c>
      <c r="E102" s="9" t="s">
        <v>53</v>
      </c>
      <c r="F102" s="10" t="s">
        <v>98</v>
      </c>
      <c r="G102" s="10" t="s">
        <v>948</v>
      </c>
      <c r="H102" s="5"/>
      <c r="I102" s="11" t="s">
        <v>19</v>
      </c>
      <c r="J102" s="11" t="s">
        <v>951</v>
      </c>
      <c r="K102" s="5">
        <v>96</v>
      </c>
      <c r="L102" s="5">
        <v>400</v>
      </c>
      <c r="M102" s="10" t="s">
        <v>26</v>
      </c>
      <c r="N102" s="10" t="s">
        <v>27</v>
      </c>
      <c r="O102" s="3">
        <v>281</v>
      </c>
      <c r="P102" s="12">
        <v>186</v>
      </c>
      <c r="Q102" s="4"/>
      <c r="R102" s="10" t="s">
        <v>952</v>
      </c>
    </row>
    <row r="103" spans="1:18" ht="33" customHeight="1" x14ac:dyDescent="0.25">
      <c r="A103" s="5">
        <v>101</v>
      </c>
      <c r="B103" s="6" t="s">
        <v>953</v>
      </c>
      <c r="C103" s="7" t="str">
        <f>HYPERLINK(CONCATENATE("http://книжныйаутлет.рф/covers/",Таблица142[[#This Row],[Артикул]],".jpg"),"фото")</f>
        <v>фото</v>
      </c>
      <c r="D103" s="8" t="s">
        <v>954</v>
      </c>
      <c r="E103" s="9" t="s">
        <v>53</v>
      </c>
      <c r="F103" s="10" t="s">
        <v>98</v>
      </c>
      <c r="G103" s="10" t="s">
        <v>408</v>
      </c>
      <c r="H103" s="5"/>
      <c r="I103" s="11" t="s">
        <v>19</v>
      </c>
      <c r="J103" s="11" t="s">
        <v>955</v>
      </c>
      <c r="K103" s="5">
        <v>128</v>
      </c>
      <c r="L103" s="5">
        <v>510</v>
      </c>
      <c r="M103" s="10"/>
      <c r="N103" s="10" t="s">
        <v>27</v>
      </c>
      <c r="O103" s="3">
        <v>240</v>
      </c>
      <c r="P103" s="12">
        <v>182</v>
      </c>
      <c r="Q103" s="4"/>
      <c r="R103" s="10" t="s">
        <v>956</v>
      </c>
    </row>
    <row r="104" spans="1:18" ht="33" customHeight="1" x14ac:dyDescent="0.25">
      <c r="A104" s="5">
        <v>102</v>
      </c>
      <c r="B104" s="6" t="s">
        <v>957</v>
      </c>
      <c r="C104" s="7" t="str">
        <f>HYPERLINK(CONCATENATE("http://книжныйаутлет.рф/covers/",Таблица142[[#This Row],[Артикул]],".jpg"),"фото")</f>
        <v>фото</v>
      </c>
      <c r="D104" s="8" t="s">
        <v>958</v>
      </c>
      <c r="E104" s="9" t="s">
        <v>53</v>
      </c>
      <c r="F104" s="10" t="s">
        <v>98</v>
      </c>
      <c r="G104" s="10" t="s">
        <v>959</v>
      </c>
      <c r="H104" s="5"/>
      <c r="I104" s="11" t="s">
        <v>19</v>
      </c>
      <c r="J104" s="11" t="s">
        <v>960</v>
      </c>
      <c r="K104" s="5">
        <v>64</v>
      </c>
      <c r="L104" s="5">
        <v>335</v>
      </c>
      <c r="M104" s="10" t="s">
        <v>26</v>
      </c>
      <c r="N104" s="10" t="s">
        <v>27</v>
      </c>
      <c r="O104" s="3">
        <v>225</v>
      </c>
      <c r="P104" s="12">
        <v>151</v>
      </c>
      <c r="Q104" s="4"/>
      <c r="R104" s="10" t="s">
        <v>961</v>
      </c>
    </row>
    <row r="105" spans="1:18" ht="33" customHeight="1" x14ac:dyDescent="0.25">
      <c r="A105" s="5">
        <v>103</v>
      </c>
      <c r="B105" s="6" t="s">
        <v>962</v>
      </c>
      <c r="C105" s="7" t="str">
        <f>HYPERLINK(CONCATENATE("http://книжныйаутлет.рф/covers/",Таблица142[[#This Row],[Артикул]],".jpg"),"фото")</f>
        <v>фото</v>
      </c>
      <c r="D105" s="8" t="s">
        <v>963</v>
      </c>
      <c r="E105" s="9" t="s">
        <v>53</v>
      </c>
      <c r="F105" s="10" t="s">
        <v>98</v>
      </c>
      <c r="G105" s="10" t="s">
        <v>116</v>
      </c>
      <c r="H105" s="5"/>
      <c r="I105" s="11" t="s">
        <v>19</v>
      </c>
      <c r="J105" s="11" t="s">
        <v>117</v>
      </c>
      <c r="K105" s="5">
        <v>224</v>
      </c>
      <c r="L105" s="5">
        <v>1018</v>
      </c>
      <c r="M105" s="10" t="s">
        <v>26</v>
      </c>
      <c r="N105" s="10" t="s">
        <v>27</v>
      </c>
      <c r="O105" s="3">
        <v>807</v>
      </c>
      <c r="P105" s="12">
        <v>376</v>
      </c>
      <c r="Q105" s="4"/>
      <c r="R105" s="10" t="s">
        <v>118</v>
      </c>
    </row>
    <row r="106" spans="1:18" ht="33" customHeight="1" x14ac:dyDescent="0.25">
      <c r="A106" s="5">
        <v>104</v>
      </c>
      <c r="B106" s="6" t="s">
        <v>964</v>
      </c>
      <c r="C106" s="7" t="str">
        <f>HYPERLINK(CONCATENATE("http://книжныйаутлет.рф/covers/",Таблица142[[#This Row],[Артикул]],".jpg"),"фото")</f>
        <v>фото</v>
      </c>
      <c r="D106" s="8" t="s">
        <v>965</v>
      </c>
      <c r="E106" s="9" t="s">
        <v>53</v>
      </c>
      <c r="F106" s="10" t="s">
        <v>98</v>
      </c>
      <c r="G106" s="10" t="s">
        <v>966</v>
      </c>
      <c r="H106" s="5"/>
      <c r="I106" s="11" t="s">
        <v>91</v>
      </c>
      <c r="J106" s="11" t="s">
        <v>967</v>
      </c>
      <c r="K106" s="5">
        <v>32</v>
      </c>
      <c r="L106" s="5"/>
      <c r="M106" s="10"/>
      <c r="N106" s="10" t="s">
        <v>27</v>
      </c>
      <c r="O106" s="3">
        <v>199</v>
      </c>
      <c r="P106" s="12">
        <v>104</v>
      </c>
      <c r="Q106" s="4"/>
      <c r="R106" s="10" t="s">
        <v>968</v>
      </c>
    </row>
    <row r="107" spans="1:18" ht="33" customHeight="1" x14ac:dyDescent="0.25">
      <c r="A107" s="5">
        <v>105</v>
      </c>
      <c r="B107" s="6" t="s">
        <v>969</v>
      </c>
      <c r="C107" s="7" t="str">
        <f>HYPERLINK(CONCATENATE("http://книжныйаутлет.рф/covers/",Таблица142[[#This Row],[Артикул]],".jpg"),"фото")</f>
        <v>фото</v>
      </c>
      <c r="D107" s="8" t="s">
        <v>970</v>
      </c>
      <c r="E107" s="9" t="s">
        <v>53</v>
      </c>
      <c r="F107" s="10" t="s">
        <v>98</v>
      </c>
      <c r="G107" s="10" t="s">
        <v>119</v>
      </c>
      <c r="H107" s="5">
        <v>16</v>
      </c>
      <c r="I107" s="11" t="s">
        <v>120</v>
      </c>
      <c r="J107" s="11" t="s">
        <v>971</v>
      </c>
      <c r="K107" s="5">
        <v>20</v>
      </c>
      <c r="L107" s="5">
        <v>360</v>
      </c>
      <c r="M107" s="10" t="s">
        <v>26</v>
      </c>
      <c r="N107" s="10" t="s">
        <v>27</v>
      </c>
      <c r="O107" s="3">
        <v>249</v>
      </c>
      <c r="P107" s="12">
        <v>119</v>
      </c>
      <c r="Q107" s="4"/>
      <c r="R107" s="10" t="s">
        <v>972</v>
      </c>
    </row>
    <row r="108" spans="1:18" ht="33" customHeight="1" x14ac:dyDescent="0.25">
      <c r="A108" s="5">
        <v>106</v>
      </c>
      <c r="B108" s="6" t="s">
        <v>977</v>
      </c>
      <c r="C108" s="7" t="str">
        <f>HYPERLINK(CONCATENATE("http://книжныйаутлет.рф/covers/",Таблица142[[#This Row],[Артикул]],".jpg"),"фото")</f>
        <v>фото</v>
      </c>
      <c r="D108" s="8" t="s">
        <v>978</v>
      </c>
      <c r="E108" s="9" t="s">
        <v>53</v>
      </c>
      <c r="F108" s="10" t="s">
        <v>98</v>
      </c>
      <c r="G108" s="10" t="s">
        <v>973</v>
      </c>
      <c r="H108" s="5">
        <v>10</v>
      </c>
      <c r="I108" s="11" t="s">
        <v>974</v>
      </c>
      <c r="J108" s="11" t="s">
        <v>975</v>
      </c>
      <c r="K108" s="5">
        <v>48</v>
      </c>
      <c r="L108" s="5">
        <v>130</v>
      </c>
      <c r="M108" s="10" t="s">
        <v>26</v>
      </c>
      <c r="N108" s="10" t="s">
        <v>31</v>
      </c>
      <c r="O108" s="3">
        <v>137</v>
      </c>
      <c r="P108" s="12">
        <v>82</v>
      </c>
      <c r="Q108" s="4"/>
      <c r="R108" s="10" t="s">
        <v>976</v>
      </c>
    </row>
    <row r="109" spans="1:18" ht="33" customHeight="1" x14ac:dyDescent="0.25">
      <c r="A109" s="5">
        <v>107</v>
      </c>
      <c r="B109" s="6" t="s">
        <v>979</v>
      </c>
      <c r="C109" s="7" t="str">
        <f>HYPERLINK(CONCATENATE("http://книжныйаутлет.рф/covers/",Таблица142[[#This Row],[Артикул]],".jpg"),"фото")</f>
        <v>фото</v>
      </c>
      <c r="D109" s="8" t="s">
        <v>980</v>
      </c>
      <c r="E109" s="9" t="s">
        <v>53</v>
      </c>
      <c r="F109" s="10" t="s">
        <v>98</v>
      </c>
      <c r="G109" s="10" t="s">
        <v>973</v>
      </c>
      <c r="H109" s="5">
        <v>10</v>
      </c>
      <c r="I109" s="11" t="s">
        <v>974</v>
      </c>
      <c r="J109" s="11" t="s">
        <v>981</v>
      </c>
      <c r="K109" s="5">
        <v>48</v>
      </c>
      <c r="L109" s="5">
        <v>130</v>
      </c>
      <c r="M109" s="10" t="s">
        <v>26</v>
      </c>
      <c r="N109" s="10" t="s">
        <v>31</v>
      </c>
      <c r="O109" s="3">
        <v>137</v>
      </c>
      <c r="P109" s="12">
        <v>82</v>
      </c>
      <c r="Q109" s="4"/>
      <c r="R109" s="10" t="s">
        <v>982</v>
      </c>
    </row>
    <row r="110" spans="1:18" ht="33" customHeight="1" x14ac:dyDescent="0.25">
      <c r="A110" s="5">
        <v>108</v>
      </c>
      <c r="B110" s="6" t="s">
        <v>983</v>
      </c>
      <c r="C110" s="7" t="str">
        <f>HYPERLINK(CONCATENATE("http://книжныйаутлет.рф/covers/",Таблица142[[#This Row],[Артикул]],".jpg"),"фото")</f>
        <v>фото</v>
      </c>
      <c r="D110" s="8" t="s">
        <v>984</v>
      </c>
      <c r="E110" s="9" t="s">
        <v>53</v>
      </c>
      <c r="F110" s="10" t="s">
        <v>98</v>
      </c>
      <c r="G110" s="10" t="s">
        <v>985</v>
      </c>
      <c r="H110" s="5"/>
      <c r="I110" s="11" t="s">
        <v>546</v>
      </c>
      <c r="J110" s="11" t="s">
        <v>986</v>
      </c>
      <c r="K110" s="5">
        <v>64</v>
      </c>
      <c r="L110" s="5"/>
      <c r="M110" s="10"/>
      <c r="N110" s="10" t="s">
        <v>27</v>
      </c>
      <c r="O110" s="3">
        <v>464</v>
      </c>
      <c r="P110" s="12">
        <v>209</v>
      </c>
      <c r="Q110" s="4"/>
      <c r="R110" s="10" t="s">
        <v>987</v>
      </c>
    </row>
    <row r="111" spans="1:18" ht="33" customHeight="1" x14ac:dyDescent="0.25">
      <c r="A111" s="5">
        <v>109</v>
      </c>
      <c r="B111" s="6" t="s">
        <v>988</v>
      </c>
      <c r="C111" s="7" t="str">
        <f>HYPERLINK(CONCATENATE("http://книжныйаутлет.рф/covers/",Таблица142[[#This Row],[Артикул]],".jpg"),"фото")</f>
        <v>фото</v>
      </c>
      <c r="D111" s="8" t="s">
        <v>989</v>
      </c>
      <c r="E111" s="9" t="s">
        <v>53</v>
      </c>
      <c r="F111" s="10" t="s">
        <v>98</v>
      </c>
      <c r="G111" s="10" t="s">
        <v>124</v>
      </c>
      <c r="H111" s="5"/>
      <c r="I111" s="11" t="s">
        <v>19</v>
      </c>
      <c r="J111" s="11" t="s">
        <v>990</v>
      </c>
      <c r="K111" s="5">
        <v>128</v>
      </c>
      <c r="L111" s="5">
        <v>400</v>
      </c>
      <c r="M111" s="10" t="s">
        <v>26</v>
      </c>
      <c r="N111" s="10" t="s">
        <v>27</v>
      </c>
      <c r="O111" s="3">
        <v>319</v>
      </c>
      <c r="P111" s="12">
        <v>215</v>
      </c>
      <c r="Q111" s="4"/>
      <c r="R111" s="10" t="s">
        <v>991</v>
      </c>
    </row>
    <row r="112" spans="1:18" ht="33" customHeight="1" x14ac:dyDescent="0.25">
      <c r="A112" s="5">
        <v>110</v>
      </c>
      <c r="B112" s="6" t="s">
        <v>992</v>
      </c>
      <c r="C112" s="7" t="str">
        <f>HYPERLINK(CONCATENATE("http://книжныйаутлет.рф/covers/",Таблица142[[#This Row],[Артикул]],".jpg"),"фото")</f>
        <v>фото</v>
      </c>
      <c r="D112" s="8" t="s">
        <v>993</v>
      </c>
      <c r="E112" s="9" t="s">
        <v>53</v>
      </c>
      <c r="F112" s="10" t="s">
        <v>98</v>
      </c>
      <c r="G112" s="10" t="s">
        <v>994</v>
      </c>
      <c r="H112" s="5">
        <v>50</v>
      </c>
      <c r="I112" s="11" t="s">
        <v>995</v>
      </c>
      <c r="J112" s="11" t="s">
        <v>214</v>
      </c>
      <c r="K112" s="5">
        <v>16</v>
      </c>
      <c r="L112" s="5">
        <v>135</v>
      </c>
      <c r="M112" s="10" t="s">
        <v>21</v>
      </c>
      <c r="N112" s="10" t="s">
        <v>31</v>
      </c>
      <c r="O112" s="3">
        <v>254</v>
      </c>
      <c r="P112" s="12">
        <v>89</v>
      </c>
      <c r="Q112" s="4"/>
      <c r="R112" s="10" t="s">
        <v>996</v>
      </c>
    </row>
    <row r="113" spans="1:18" ht="33" customHeight="1" x14ac:dyDescent="0.25">
      <c r="A113" s="5">
        <v>111</v>
      </c>
      <c r="B113" s="6" t="s">
        <v>999</v>
      </c>
      <c r="C113" s="7" t="str">
        <f>HYPERLINK(CONCATENATE("http://книжныйаутлет.рф/covers/",Таблица142[[#This Row],[Артикул]],".jpg"),"фото")</f>
        <v>фото</v>
      </c>
      <c r="D113" s="8" t="s">
        <v>1000</v>
      </c>
      <c r="E113" s="9" t="s">
        <v>53</v>
      </c>
      <c r="F113" s="10" t="s">
        <v>98</v>
      </c>
      <c r="G113" s="10" t="s">
        <v>997</v>
      </c>
      <c r="H113" s="5"/>
      <c r="I113" s="11" t="s">
        <v>998</v>
      </c>
      <c r="J113" s="11" t="s">
        <v>1001</v>
      </c>
      <c r="K113" s="5">
        <v>48</v>
      </c>
      <c r="L113" s="5">
        <v>192</v>
      </c>
      <c r="M113" s="10" t="s">
        <v>26</v>
      </c>
      <c r="N113" s="10" t="s">
        <v>27</v>
      </c>
      <c r="O113" s="3">
        <v>118</v>
      </c>
      <c r="P113" s="12">
        <v>55</v>
      </c>
      <c r="Q113" s="4"/>
      <c r="R113" s="10" t="s">
        <v>1002</v>
      </c>
    </row>
    <row r="114" spans="1:18" ht="33" customHeight="1" x14ac:dyDescent="0.25">
      <c r="A114" s="5">
        <v>112</v>
      </c>
      <c r="B114" s="6" t="s">
        <v>1003</v>
      </c>
      <c r="C114" s="7" t="str">
        <f>HYPERLINK(CONCATENATE("http://книжныйаутлет.рф/covers/",Таблица142[[#This Row],[Артикул]],".jpg"),"фото")</f>
        <v>фото</v>
      </c>
      <c r="D114" s="8" t="s">
        <v>1004</v>
      </c>
      <c r="E114" s="9" t="s">
        <v>53</v>
      </c>
      <c r="F114" s="10" t="s">
        <v>98</v>
      </c>
      <c r="G114" s="10" t="s">
        <v>997</v>
      </c>
      <c r="H114" s="5"/>
      <c r="I114" s="11" t="s">
        <v>998</v>
      </c>
      <c r="J114" s="11" t="s">
        <v>1005</v>
      </c>
      <c r="K114" s="5">
        <v>48</v>
      </c>
      <c r="L114" s="5">
        <v>184</v>
      </c>
      <c r="M114" s="10" t="s">
        <v>26</v>
      </c>
      <c r="N114" s="10" t="s">
        <v>27</v>
      </c>
      <c r="O114" s="3">
        <v>118</v>
      </c>
      <c r="P114" s="12">
        <v>55</v>
      </c>
      <c r="Q114" s="4"/>
      <c r="R114" s="10" t="s">
        <v>1006</v>
      </c>
    </row>
    <row r="115" spans="1:18" ht="33" customHeight="1" x14ac:dyDescent="0.25">
      <c r="A115" s="5">
        <v>113</v>
      </c>
      <c r="B115" s="6" t="s">
        <v>1007</v>
      </c>
      <c r="C115" s="7" t="str">
        <f>HYPERLINK(CONCATENATE("http://книжныйаутлет.рф/covers/",Таблица142[[#This Row],[Артикул]],".jpg"),"фото")</f>
        <v>фото</v>
      </c>
      <c r="D115" s="8" t="s">
        <v>1008</v>
      </c>
      <c r="E115" s="9" t="s">
        <v>53</v>
      </c>
      <c r="F115" s="10" t="s">
        <v>98</v>
      </c>
      <c r="G115" s="10"/>
      <c r="H115" s="5"/>
      <c r="I115" s="11" t="s">
        <v>19</v>
      </c>
      <c r="J115" s="11" t="s">
        <v>94</v>
      </c>
      <c r="K115" s="5">
        <v>64</v>
      </c>
      <c r="L115" s="5">
        <v>235</v>
      </c>
      <c r="M115" s="10"/>
      <c r="N115" s="10" t="s">
        <v>27</v>
      </c>
      <c r="O115" s="3"/>
      <c r="P115" s="12">
        <v>71</v>
      </c>
      <c r="Q115" s="4"/>
      <c r="R115" s="10" t="s">
        <v>1009</v>
      </c>
    </row>
    <row r="116" spans="1:18" ht="33" customHeight="1" x14ac:dyDescent="0.25">
      <c r="A116" s="5">
        <v>114</v>
      </c>
      <c r="B116" s="6" t="s">
        <v>1010</v>
      </c>
      <c r="C116" s="7" t="str">
        <f>HYPERLINK(CONCATENATE("http://книжныйаутлет.рф/covers/",Таблица142[[#This Row],[Артикул]],".jpg"),"фото")</f>
        <v>фото</v>
      </c>
      <c r="D116" s="8" t="s">
        <v>1011</v>
      </c>
      <c r="E116" s="9" t="s">
        <v>53</v>
      </c>
      <c r="F116" s="10" t="s">
        <v>98</v>
      </c>
      <c r="G116" s="10"/>
      <c r="H116" s="5"/>
      <c r="I116" s="11" t="s">
        <v>19</v>
      </c>
      <c r="J116" s="11"/>
      <c r="K116" s="5"/>
      <c r="L116" s="5">
        <v>350</v>
      </c>
      <c r="M116" s="10" t="s">
        <v>126</v>
      </c>
      <c r="N116" s="10"/>
      <c r="O116" s="3"/>
      <c r="P116" s="12">
        <v>129</v>
      </c>
      <c r="Q116" s="4"/>
      <c r="R116" s="10" t="s">
        <v>1012</v>
      </c>
    </row>
    <row r="117" spans="1:18" ht="33" customHeight="1" x14ac:dyDescent="0.25">
      <c r="A117" s="5">
        <v>115</v>
      </c>
      <c r="B117" s="6" t="s">
        <v>1016</v>
      </c>
      <c r="C117" s="7" t="str">
        <f>HYPERLINK(CONCATENATE("http://книжныйаутлет.рф/covers/",Таблица142[[#This Row],[Артикул]],".jpg"),"фото")</f>
        <v>фото</v>
      </c>
      <c r="D117" s="8" t="s">
        <v>1017</v>
      </c>
      <c r="E117" s="9" t="s">
        <v>53</v>
      </c>
      <c r="F117" s="10" t="s">
        <v>128</v>
      </c>
      <c r="G117" s="10" t="s">
        <v>620</v>
      </c>
      <c r="H117" s="5"/>
      <c r="I117" s="11" t="s">
        <v>29</v>
      </c>
      <c r="J117" s="11" t="s">
        <v>1018</v>
      </c>
      <c r="K117" s="5">
        <v>16</v>
      </c>
      <c r="L117" s="5">
        <v>54</v>
      </c>
      <c r="M117" s="10" t="s">
        <v>26</v>
      </c>
      <c r="N117" s="10" t="s">
        <v>31</v>
      </c>
      <c r="O117" s="3">
        <v>61</v>
      </c>
      <c r="P117" s="12">
        <v>18</v>
      </c>
      <c r="Q117" s="4"/>
      <c r="R117" s="10" t="s">
        <v>1019</v>
      </c>
    </row>
    <row r="118" spans="1:18" ht="33" customHeight="1" x14ac:dyDescent="0.25">
      <c r="A118" s="5">
        <v>116</v>
      </c>
      <c r="B118" s="6" t="s">
        <v>1020</v>
      </c>
      <c r="C118" s="7" t="str">
        <f>HYPERLINK(CONCATENATE("http://книжныйаутлет.рф/covers/",Таблица142[[#This Row],[Артикул]],".jpg"),"фото")</f>
        <v>фото</v>
      </c>
      <c r="D118" s="8" t="s">
        <v>1021</v>
      </c>
      <c r="E118" s="9" t="s">
        <v>53</v>
      </c>
      <c r="F118" s="10" t="s">
        <v>128</v>
      </c>
      <c r="G118" s="10" t="s">
        <v>1022</v>
      </c>
      <c r="H118" s="5"/>
      <c r="I118" s="11" t="s">
        <v>29</v>
      </c>
      <c r="J118" s="11" t="s">
        <v>30</v>
      </c>
      <c r="K118" s="5">
        <v>24</v>
      </c>
      <c r="L118" s="5">
        <v>45</v>
      </c>
      <c r="M118" s="10"/>
      <c r="N118" s="10" t="s">
        <v>31</v>
      </c>
      <c r="O118" s="3">
        <v>92</v>
      </c>
      <c r="P118" s="12">
        <v>60</v>
      </c>
      <c r="Q118" s="4"/>
      <c r="R118" s="10"/>
    </row>
    <row r="119" spans="1:18" ht="33" customHeight="1" x14ac:dyDescent="0.25">
      <c r="A119" s="5">
        <v>117</v>
      </c>
      <c r="B119" s="6" t="s">
        <v>1023</v>
      </c>
      <c r="C119" s="7" t="str">
        <f>HYPERLINK(CONCATENATE("http://книжныйаутлет.рф/covers/",Таблица142[[#This Row],[Артикул]],".jpg"),"фото")</f>
        <v>фото</v>
      </c>
      <c r="D119" s="8" t="s">
        <v>1024</v>
      </c>
      <c r="E119" s="9" t="s">
        <v>53</v>
      </c>
      <c r="F119" s="10" t="s">
        <v>1025</v>
      </c>
      <c r="G119" s="10" t="s">
        <v>374</v>
      </c>
      <c r="H119" s="5"/>
      <c r="I119" s="11" t="s">
        <v>19</v>
      </c>
      <c r="J119" s="11" t="s">
        <v>1026</v>
      </c>
      <c r="K119" s="5">
        <v>8</v>
      </c>
      <c r="L119" s="5">
        <v>91</v>
      </c>
      <c r="M119" s="10" t="s">
        <v>126</v>
      </c>
      <c r="N119" s="10" t="s">
        <v>126</v>
      </c>
      <c r="O119" s="3">
        <v>121</v>
      </c>
      <c r="P119" s="12">
        <v>62</v>
      </c>
      <c r="Q119" s="4"/>
      <c r="R119" s="10" t="s">
        <v>1027</v>
      </c>
    </row>
    <row r="120" spans="1:18" ht="33" customHeight="1" x14ac:dyDescent="0.25">
      <c r="A120" s="5">
        <v>118</v>
      </c>
      <c r="B120" s="6" t="s">
        <v>1028</v>
      </c>
      <c r="C120" s="7" t="str">
        <f>HYPERLINK(CONCATENATE("http://книжныйаутлет.рф/covers/",Таблица142[[#This Row],[Артикул]],".jpg"),"фото")</f>
        <v>фото</v>
      </c>
      <c r="D120" s="8" t="s">
        <v>1029</v>
      </c>
      <c r="E120" s="9" t="s">
        <v>53</v>
      </c>
      <c r="F120" s="10" t="s">
        <v>1025</v>
      </c>
      <c r="G120" s="10" t="s">
        <v>791</v>
      </c>
      <c r="H120" s="5"/>
      <c r="I120" s="11" t="s">
        <v>546</v>
      </c>
      <c r="J120" s="11" t="s">
        <v>792</v>
      </c>
      <c r="K120" s="5">
        <v>32</v>
      </c>
      <c r="L120" s="5"/>
      <c r="M120" s="10"/>
      <c r="N120" s="10" t="s">
        <v>27</v>
      </c>
      <c r="O120" s="3">
        <v>243</v>
      </c>
      <c r="P120" s="12">
        <v>110</v>
      </c>
      <c r="Q120" s="4"/>
      <c r="R120" s="10" t="s">
        <v>1030</v>
      </c>
    </row>
    <row r="121" spans="1:18" ht="33" customHeight="1" x14ac:dyDescent="0.25">
      <c r="A121" s="5">
        <v>119</v>
      </c>
      <c r="B121" s="6" t="s">
        <v>1032</v>
      </c>
      <c r="C121" s="7" t="str">
        <f>HYPERLINK(CONCATENATE("http://книжныйаутлет.рф/covers/",Таблица142[[#This Row],[Артикул]],".jpg"),"фото")</f>
        <v>фото</v>
      </c>
      <c r="D121" s="8" t="s">
        <v>1033</v>
      </c>
      <c r="E121" s="9" t="s">
        <v>53</v>
      </c>
      <c r="F121" s="10"/>
      <c r="G121" s="10" t="s">
        <v>1034</v>
      </c>
      <c r="H121" s="5"/>
      <c r="I121" s="11" t="s">
        <v>36</v>
      </c>
      <c r="J121" s="11"/>
      <c r="K121" s="5">
        <v>208</v>
      </c>
      <c r="L121" s="5"/>
      <c r="M121" s="10"/>
      <c r="N121" s="10" t="s">
        <v>38</v>
      </c>
      <c r="O121" s="3">
        <v>548</v>
      </c>
      <c r="P121" s="12">
        <v>232</v>
      </c>
      <c r="Q121" s="4"/>
      <c r="R121" s="10" t="s">
        <v>1035</v>
      </c>
    </row>
    <row r="122" spans="1:18" ht="33" customHeight="1" x14ac:dyDescent="0.25">
      <c r="A122" s="5">
        <v>120</v>
      </c>
      <c r="B122" s="6" t="s">
        <v>1036</v>
      </c>
      <c r="C122" s="7" t="str">
        <f>HYPERLINK(CONCATENATE("http://книжныйаутлет.рф/covers/",Таблица142[[#This Row],[Артикул]],".jpg"),"фото")</f>
        <v>фото</v>
      </c>
      <c r="D122" s="8" t="s">
        <v>1037</v>
      </c>
      <c r="E122" s="9" t="s">
        <v>53</v>
      </c>
      <c r="F122" s="10"/>
      <c r="G122" s="10" t="s">
        <v>1038</v>
      </c>
      <c r="H122" s="5"/>
      <c r="I122" s="11" t="s">
        <v>136</v>
      </c>
      <c r="J122" s="11" t="s">
        <v>1039</v>
      </c>
      <c r="K122" s="5">
        <v>304</v>
      </c>
      <c r="L122" s="5">
        <v>948</v>
      </c>
      <c r="M122" s="10" t="s">
        <v>21</v>
      </c>
      <c r="N122" s="10" t="s">
        <v>38</v>
      </c>
      <c r="O122" s="3">
        <v>788</v>
      </c>
      <c r="P122" s="12">
        <v>299</v>
      </c>
      <c r="Q122" s="4"/>
      <c r="R122" s="10" t="s">
        <v>1040</v>
      </c>
    </row>
    <row r="123" spans="1:18" ht="33" customHeight="1" x14ac:dyDescent="0.25">
      <c r="A123" s="5">
        <v>121</v>
      </c>
      <c r="B123" s="6" t="s">
        <v>1041</v>
      </c>
      <c r="C123" s="7" t="str">
        <f>HYPERLINK(CONCATENATE("http://книжныйаутлет.рф/covers/",Таблица142[[#This Row],[Артикул]],".jpg"),"фото")</f>
        <v>фото</v>
      </c>
      <c r="D123" s="8" t="s">
        <v>1042</v>
      </c>
      <c r="E123" s="9" t="s">
        <v>53</v>
      </c>
      <c r="F123" s="10"/>
      <c r="G123" s="10" t="s">
        <v>1043</v>
      </c>
      <c r="H123" s="5"/>
      <c r="I123" s="11" t="s">
        <v>36</v>
      </c>
      <c r="J123" s="11"/>
      <c r="K123" s="5">
        <v>20</v>
      </c>
      <c r="L123" s="5"/>
      <c r="M123" s="10"/>
      <c r="N123" s="10" t="s">
        <v>38</v>
      </c>
      <c r="O123" s="3">
        <v>1059</v>
      </c>
      <c r="P123" s="12">
        <v>580</v>
      </c>
      <c r="Q123" s="4"/>
      <c r="R123" s="10" t="s">
        <v>1044</v>
      </c>
    </row>
    <row r="124" spans="1:18" ht="33" customHeight="1" x14ac:dyDescent="0.25">
      <c r="A124" s="5">
        <v>122</v>
      </c>
      <c r="B124" s="6" t="s">
        <v>1045</v>
      </c>
      <c r="C124" s="7" t="str">
        <f>HYPERLINK(CONCATENATE("http://книжныйаутлет.рф/covers/",Таблица142[[#This Row],[Артикул]],".jpg"),"фото")</f>
        <v>фото</v>
      </c>
      <c r="D124" s="8" t="s">
        <v>1046</v>
      </c>
      <c r="E124" s="9" t="s">
        <v>53</v>
      </c>
      <c r="F124" s="10"/>
      <c r="G124" s="10" t="s">
        <v>1047</v>
      </c>
      <c r="H124" s="5"/>
      <c r="I124" s="11" t="s">
        <v>136</v>
      </c>
      <c r="J124" s="11" t="s">
        <v>270</v>
      </c>
      <c r="K124" s="5">
        <v>128</v>
      </c>
      <c r="L124" s="5" t="s">
        <v>1048</v>
      </c>
      <c r="M124" s="10"/>
      <c r="N124" s="10" t="s">
        <v>38</v>
      </c>
      <c r="O124" s="3">
        <v>247</v>
      </c>
      <c r="P124" s="12">
        <v>50</v>
      </c>
      <c r="Q124" s="4"/>
      <c r="R124" s="10" t="s">
        <v>1049</v>
      </c>
    </row>
    <row r="125" spans="1:18" ht="33" customHeight="1" x14ac:dyDescent="0.25">
      <c r="A125" s="5">
        <v>123</v>
      </c>
      <c r="B125" s="6" t="s">
        <v>1051</v>
      </c>
      <c r="C125" s="7" t="str">
        <f>HYPERLINK(CONCATENATE("http://книжныйаутлет.рф/covers/",Таблица142[[#This Row],[Артикул]],".jpg"),"фото")</f>
        <v>фото</v>
      </c>
      <c r="D125" s="8" t="s">
        <v>1052</v>
      </c>
      <c r="E125" s="9" t="s">
        <v>53</v>
      </c>
      <c r="F125" s="10"/>
      <c r="G125" s="10" t="s">
        <v>1053</v>
      </c>
      <c r="H125" s="5"/>
      <c r="I125" s="11" t="s">
        <v>136</v>
      </c>
      <c r="J125" s="11" t="s">
        <v>1054</v>
      </c>
      <c r="K125" s="5">
        <v>192</v>
      </c>
      <c r="L125" s="5">
        <v>490</v>
      </c>
      <c r="M125" s="10"/>
      <c r="N125" s="10" t="s">
        <v>115</v>
      </c>
      <c r="O125" s="3">
        <v>306</v>
      </c>
      <c r="P125" s="12">
        <v>140</v>
      </c>
      <c r="Q125" s="4"/>
      <c r="R125" s="10" t="s">
        <v>1055</v>
      </c>
    </row>
    <row r="126" spans="1:18" ht="33" customHeight="1" x14ac:dyDescent="0.25">
      <c r="A126" s="5">
        <v>124</v>
      </c>
      <c r="B126" s="6" t="s">
        <v>1056</v>
      </c>
      <c r="C126" s="7" t="str">
        <f>HYPERLINK(CONCATENATE("http://книжныйаутлет.рф/covers/",Таблица142[[#This Row],[Артикул]],".jpg"),"фото")</f>
        <v>фото</v>
      </c>
      <c r="D126" s="8" t="s">
        <v>1057</v>
      </c>
      <c r="E126" s="9" t="s">
        <v>53</v>
      </c>
      <c r="F126" s="10"/>
      <c r="G126" s="10" t="s">
        <v>1058</v>
      </c>
      <c r="H126" s="5"/>
      <c r="I126" s="11" t="s">
        <v>36</v>
      </c>
      <c r="J126" s="11"/>
      <c r="K126" s="5">
        <v>80</v>
      </c>
      <c r="L126" s="5"/>
      <c r="M126" s="10"/>
      <c r="N126" s="10" t="s">
        <v>38</v>
      </c>
      <c r="O126" s="3">
        <v>569</v>
      </c>
      <c r="P126" s="12">
        <v>200</v>
      </c>
      <c r="Q126" s="4"/>
      <c r="R126" s="10" t="s">
        <v>1059</v>
      </c>
    </row>
    <row r="127" spans="1:18" ht="33" customHeight="1" x14ac:dyDescent="0.25">
      <c r="A127" s="5">
        <v>125</v>
      </c>
      <c r="B127" s="6" t="s">
        <v>1060</v>
      </c>
      <c r="C127" s="7" t="str">
        <f>HYPERLINK(CONCATENATE("http://книжныйаутлет.рф/covers/",Таблица142[[#This Row],[Артикул]],".jpg"),"фото")</f>
        <v>фото</v>
      </c>
      <c r="D127" s="8" t="s">
        <v>1061</v>
      </c>
      <c r="E127" s="9" t="s">
        <v>53</v>
      </c>
      <c r="F127" s="10"/>
      <c r="G127" s="10" t="s">
        <v>1062</v>
      </c>
      <c r="H127" s="5"/>
      <c r="I127" s="11" t="s">
        <v>36</v>
      </c>
      <c r="J127" s="11"/>
      <c r="K127" s="5">
        <v>256</v>
      </c>
      <c r="L127" s="5"/>
      <c r="M127" s="10"/>
      <c r="N127" s="10" t="s">
        <v>38</v>
      </c>
      <c r="O127" s="3">
        <v>538</v>
      </c>
      <c r="P127" s="12">
        <v>206</v>
      </c>
      <c r="Q127" s="4"/>
      <c r="R127" s="10" t="s">
        <v>1063</v>
      </c>
    </row>
    <row r="128" spans="1:18" ht="33" customHeight="1" x14ac:dyDescent="0.25">
      <c r="A128" s="5">
        <v>126</v>
      </c>
      <c r="B128" s="6" t="s">
        <v>1064</v>
      </c>
      <c r="C128" s="7" t="str">
        <f>HYPERLINK(CONCATENATE("http://книжныйаутлет.рф/covers/",Таблица142[[#This Row],[Артикул]],".jpg"),"фото")</f>
        <v>фото</v>
      </c>
      <c r="D128" s="8" t="s">
        <v>1065</v>
      </c>
      <c r="E128" s="9" t="s">
        <v>53</v>
      </c>
      <c r="F128" s="10"/>
      <c r="G128" s="10" t="s">
        <v>1066</v>
      </c>
      <c r="H128" s="5"/>
      <c r="I128" s="11" t="s">
        <v>546</v>
      </c>
      <c r="J128" s="11" t="s">
        <v>1067</v>
      </c>
      <c r="K128" s="5">
        <v>144</v>
      </c>
      <c r="L128" s="5">
        <v>240</v>
      </c>
      <c r="M128" s="10"/>
      <c r="N128" s="10" t="s">
        <v>115</v>
      </c>
      <c r="O128" s="3">
        <v>300</v>
      </c>
      <c r="P128" s="12">
        <v>149</v>
      </c>
      <c r="Q128" s="4"/>
      <c r="R128" s="10" t="s">
        <v>1068</v>
      </c>
    </row>
    <row r="129" spans="1:18" ht="33" customHeight="1" x14ac:dyDescent="0.25">
      <c r="A129" s="5">
        <v>127</v>
      </c>
      <c r="B129" s="6" t="s">
        <v>1069</v>
      </c>
      <c r="C129" s="7" t="str">
        <f>HYPERLINK(CONCATENATE("http://книжныйаутлет.рф/covers/",Таблица142[[#This Row],[Артикул]],".jpg"),"фото")</f>
        <v>фото</v>
      </c>
      <c r="D129" s="8" t="s">
        <v>1070</v>
      </c>
      <c r="E129" s="9" t="s">
        <v>53</v>
      </c>
      <c r="F129" s="10"/>
      <c r="G129" s="10" t="s">
        <v>1071</v>
      </c>
      <c r="H129" s="5"/>
      <c r="I129" s="11" t="s">
        <v>36</v>
      </c>
      <c r="J129" s="11"/>
      <c r="K129" s="5">
        <v>320</v>
      </c>
      <c r="L129" s="5"/>
      <c r="M129" s="10"/>
      <c r="N129" s="10" t="s">
        <v>38</v>
      </c>
      <c r="O129" s="3">
        <v>344</v>
      </c>
      <c r="P129" s="12">
        <v>142</v>
      </c>
      <c r="Q129" s="4"/>
      <c r="R129" s="10" t="s">
        <v>1072</v>
      </c>
    </row>
    <row r="130" spans="1:18" ht="33" customHeight="1" x14ac:dyDescent="0.25">
      <c r="A130" s="5">
        <v>128</v>
      </c>
      <c r="B130" s="6" t="s">
        <v>1074</v>
      </c>
      <c r="C130" s="7" t="str">
        <f>HYPERLINK(CONCATENATE("http://книжныйаутлет.рф/covers/",Таблица142[[#This Row],[Артикул]],".jpg"),"фото")</f>
        <v>фото</v>
      </c>
      <c r="D130" s="8" t="s">
        <v>1075</v>
      </c>
      <c r="E130" s="9" t="s">
        <v>53</v>
      </c>
      <c r="F130" s="10"/>
      <c r="G130" s="10" t="s">
        <v>626</v>
      </c>
      <c r="H130" s="5"/>
      <c r="I130" s="11" t="s">
        <v>36</v>
      </c>
      <c r="J130" s="11" t="s">
        <v>1076</v>
      </c>
      <c r="K130" s="5">
        <v>2</v>
      </c>
      <c r="L130" s="5">
        <v>1256</v>
      </c>
      <c r="M130" s="10" t="s">
        <v>126</v>
      </c>
      <c r="N130" s="10" t="s">
        <v>38</v>
      </c>
      <c r="O130" s="3">
        <v>658</v>
      </c>
      <c r="P130" s="12">
        <v>580</v>
      </c>
      <c r="Q130" s="4"/>
      <c r="R130" s="10" t="s">
        <v>1077</v>
      </c>
    </row>
    <row r="131" spans="1:18" ht="33" customHeight="1" x14ac:dyDescent="0.25">
      <c r="A131" s="5">
        <v>129</v>
      </c>
      <c r="B131" s="6" t="s">
        <v>1078</v>
      </c>
      <c r="C131" s="7" t="str">
        <f>HYPERLINK(CONCATENATE("http://книжныйаутлет.рф/covers/",Таблица142[[#This Row],[Артикул]],".jpg"),"фото")</f>
        <v>фото</v>
      </c>
      <c r="D131" s="8" t="s">
        <v>1079</v>
      </c>
      <c r="E131" s="9" t="s">
        <v>53</v>
      </c>
      <c r="F131" s="10"/>
      <c r="G131" s="10" t="s">
        <v>1080</v>
      </c>
      <c r="H131" s="5"/>
      <c r="I131" s="11" t="s">
        <v>52</v>
      </c>
      <c r="J131" s="11" t="s">
        <v>1081</v>
      </c>
      <c r="K131" s="5">
        <v>64</v>
      </c>
      <c r="L131" s="5">
        <v>455</v>
      </c>
      <c r="M131" s="10"/>
      <c r="N131" s="10" t="s">
        <v>27</v>
      </c>
      <c r="O131" s="3">
        <v>223</v>
      </c>
      <c r="P131" s="12">
        <v>67</v>
      </c>
      <c r="Q131" s="4"/>
      <c r="R131" s="10" t="s">
        <v>1082</v>
      </c>
    </row>
    <row r="132" spans="1:18" ht="33" customHeight="1" x14ac:dyDescent="0.25">
      <c r="A132" s="5">
        <v>130</v>
      </c>
      <c r="B132" s="6" t="s">
        <v>1083</v>
      </c>
      <c r="C132" s="7" t="str">
        <f>HYPERLINK(CONCATENATE("http://книжныйаутлет.рф/covers/",Таблица142[[#This Row],[Артикул]],".jpg"),"фото")</f>
        <v>фото</v>
      </c>
      <c r="D132" s="8" t="s">
        <v>1084</v>
      </c>
      <c r="E132" s="9" t="s">
        <v>53</v>
      </c>
      <c r="F132" s="10"/>
      <c r="G132" s="10" t="s">
        <v>1085</v>
      </c>
      <c r="H132" s="5"/>
      <c r="I132" s="11" t="s">
        <v>410</v>
      </c>
      <c r="J132" s="11" t="s">
        <v>1086</v>
      </c>
      <c r="K132" s="5">
        <v>32</v>
      </c>
      <c r="L132" s="5">
        <v>492</v>
      </c>
      <c r="M132" s="10" t="s">
        <v>126</v>
      </c>
      <c r="N132" s="10" t="s">
        <v>115</v>
      </c>
      <c r="O132" s="3">
        <v>387</v>
      </c>
      <c r="P132" s="12">
        <v>130</v>
      </c>
      <c r="Q132" s="4"/>
      <c r="R132" s="10" t="s">
        <v>1087</v>
      </c>
    </row>
    <row r="133" spans="1:18" ht="33" customHeight="1" x14ac:dyDescent="0.25">
      <c r="A133" s="5">
        <v>131</v>
      </c>
      <c r="B133" s="6" t="s">
        <v>1088</v>
      </c>
      <c r="C133" s="7" t="str">
        <f>HYPERLINK(CONCATENATE("http://книжныйаутлет.рф/covers/",Таблица142[[#This Row],[Артикул]],".jpg"),"фото")</f>
        <v>фото</v>
      </c>
      <c r="D133" s="8" t="s">
        <v>1089</v>
      </c>
      <c r="E133" s="9" t="s">
        <v>53</v>
      </c>
      <c r="F133" s="10"/>
      <c r="G133" s="10" t="s">
        <v>1085</v>
      </c>
      <c r="H133" s="5"/>
      <c r="I133" s="11" t="s">
        <v>410</v>
      </c>
      <c r="J133" s="11" t="s">
        <v>1090</v>
      </c>
      <c r="K133" s="5">
        <v>34</v>
      </c>
      <c r="L133" s="5">
        <v>490</v>
      </c>
      <c r="M133" s="10" t="s">
        <v>126</v>
      </c>
      <c r="N133" s="10" t="s">
        <v>115</v>
      </c>
      <c r="O133" s="3">
        <v>387</v>
      </c>
      <c r="P133" s="12">
        <v>130</v>
      </c>
      <c r="Q133" s="4"/>
      <c r="R133" s="10" t="s">
        <v>1091</v>
      </c>
    </row>
    <row r="134" spans="1:18" ht="33" customHeight="1" x14ac:dyDescent="0.25">
      <c r="A134" s="5">
        <v>132</v>
      </c>
      <c r="B134" s="6" t="s">
        <v>1092</v>
      </c>
      <c r="C134" s="7" t="str">
        <f>HYPERLINK(CONCATENATE("http://книжныйаутлет.рф/covers/",Таблица142[[#This Row],[Артикул]],".jpg"),"фото")</f>
        <v>фото</v>
      </c>
      <c r="D134" s="8" t="s">
        <v>1093</v>
      </c>
      <c r="E134" s="9" t="s">
        <v>53</v>
      </c>
      <c r="F134" s="10"/>
      <c r="G134" s="10" t="s">
        <v>319</v>
      </c>
      <c r="H134" s="5"/>
      <c r="I134" s="11" t="s">
        <v>36</v>
      </c>
      <c r="J134" s="11"/>
      <c r="K134" s="5">
        <v>504</v>
      </c>
      <c r="L134" s="5"/>
      <c r="M134" s="10"/>
      <c r="N134" s="10"/>
      <c r="O134" s="3">
        <v>275</v>
      </c>
      <c r="P134" s="12">
        <v>97</v>
      </c>
      <c r="Q134" s="4"/>
      <c r="R134" s="10" t="s">
        <v>1094</v>
      </c>
    </row>
    <row r="135" spans="1:18" ht="33" customHeight="1" x14ac:dyDescent="0.25">
      <c r="A135" s="5">
        <v>133</v>
      </c>
      <c r="B135" s="6" t="s">
        <v>1095</v>
      </c>
      <c r="C135" s="7" t="str">
        <f>HYPERLINK(CONCATENATE("http://книжныйаутлет.рф/covers/",Таблица142[[#This Row],[Артикул]],".jpg"),"фото")</f>
        <v>фото</v>
      </c>
      <c r="D135" s="8" t="s">
        <v>1096</v>
      </c>
      <c r="E135" s="9" t="s">
        <v>53</v>
      </c>
      <c r="F135" s="10"/>
      <c r="G135" s="10" t="s">
        <v>1097</v>
      </c>
      <c r="H135" s="5">
        <v>16</v>
      </c>
      <c r="I135" s="11" t="s">
        <v>36</v>
      </c>
      <c r="J135" s="11" t="s">
        <v>1098</v>
      </c>
      <c r="K135" s="5">
        <v>72</v>
      </c>
      <c r="L135" s="5">
        <v>328</v>
      </c>
      <c r="M135" s="10" t="s">
        <v>26</v>
      </c>
      <c r="N135" s="10" t="s">
        <v>27</v>
      </c>
      <c r="O135" s="3">
        <v>241</v>
      </c>
      <c r="P135" s="12">
        <v>120</v>
      </c>
      <c r="Q135" s="4"/>
      <c r="R135" s="10" t="s">
        <v>1099</v>
      </c>
    </row>
    <row r="136" spans="1:18" ht="33" customHeight="1" x14ac:dyDescent="0.25">
      <c r="A136" s="5">
        <v>134</v>
      </c>
      <c r="B136" s="6" t="s">
        <v>1100</v>
      </c>
      <c r="C136" s="7" t="str">
        <f>HYPERLINK(CONCATENATE("http://книжныйаутлет.рф/covers/",Таблица142[[#This Row],[Артикул]],".jpg"),"фото")</f>
        <v>фото</v>
      </c>
      <c r="D136" s="8" t="s">
        <v>1101</v>
      </c>
      <c r="E136" s="9" t="s">
        <v>53</v>
      </c>
      <c r="F136" s="10"/>
      <c r="G136" s="10" t="s">
        <v>1097</v>
      </c>
      <c r="H136" s="5">
        <v>16</v>
      </c>
      <c r="I136" s="11" t="s">
        <v>36</v>
      </c>
      <c r="J136" s="11" t="s">
        <v>1098</v>
      </c>
      <c r="K136" s="5">
        <v>72</v>
      </c>
      <c r="L136" s="5">
        <v>324</v>
      </c>
      <c r="M136" s="10" t="s">
        <v>26</v>
      </c>
      <c r="N136" s="10" t="s">
        <v>27</v>
      </c>
      <c r="O136" s="3">
        <v>430</v>
      </c>
      <c r="P136" s="12">
        <v>120</v>
      </c>
      <c r="Q136" s="4"/>
      <c r="R136" s="10" t="s">
        <v>1099</v>
      </c>
    </row>
    <row r="137" spans="1:18" ht="33" customHeight="1" x14ac:dyDescent="0.25">
      <c r="A137" s="5">
        <v>135</v>
      </c>
      <c r="B137" s="6" t="s">
        <v>1102</v>
      </c>
      <c r="C137" s="7" t="str">
        <f>HYPERLINK(CONCATENATE("http://книжныйаутлет.рф/covers/",Таблица142[[#This Row],[Артикул]],".jpg"),"фото")</f>
        <v>фото</v>
      </c>
      <c r="D137" s="8" t="s">
        <v>1103</v>
      </c>
      <c r="E137" s="9" t="s">
        <v>53</v>
      </c>
      <c r="F137" s="10"/>
      <c r="G137" s="10" t="s">
        <v>1097</v>
      </c>
      <c r="H137" s="5">
        <v>16</v>
      </c>
      <c r="I137" s="11" t="s">
        <v>36</v>
      </c>
      <c r="J137" s="11" t="s">
        <v>1104</v>
      </c>
      <c r="K137" s="5">
        <v>72</v>
      </c>
      <c r="L137" s="5">
        <v>328</v>
      </c>
      <c r="M137" s="10" t="s">
        <v>26</v>
      </c>
      <c r="N137" s="10" t="s">
        <v>27</v>
      </c>
      <c r="O137" s="3">
        <v>267</v>
      </c>
      <c r="P137" s="12">
        <v>120</v>
      </c>
      <c r="Q137" s="4"/>
      <c r="R137" s="10" t="s">
        <v>1099</v>
      </c>
    </row>
    <row r="138" spans="1:18" ht="33" customHeight="1" x14ac:dyDescent="0.25">
      <c r="A138" s="5">
        <v>136</v>
      </c>
      <c r="B138" s="6" t="s">
        <v>1013</v>
      </c>
      <c r="C138" s="7" t="str">
        <f>HYPERLINK(CONCATENATE("http://книжныйаутлет.рф/covers/",Таблица142[[#This Row],[Артикул]],".jpg"),"фото")</f>
        <v>фото</v>
      </c>
      <c r="D138" s="8" t="s">
        <v>1014</v>
      </c>
      <c r="E138" s="9" t="s">
        <v>53</v>
      </c>
      <c r="F138" s="10"/>
      <c r="G138" s="10" t="s">
        <v>1015</v>
      </c>
      <c r="H138" s="5"/>
      <c r="I138" s="11" t="s">
        <v>36</v>
      </c>
      <c r="J138" s="11"/>
      <c r="K138" s="5">
        <v>144</v>
      </c>
      <c r="L138" s="5"/>
      <c r="M138" s="10"/>
      <c r="N138" s="10" t="s">
        <v>38</v>
      </c>
      <c r="O138" s="3">
        <v>342</v>
      </c>
      <c r="P138" s="12">
        <v>145</v>
      </c>
      <c r="Q138" s="4"/>
      <c r="R138" s="10" t="s">
        <v>1105</v>
      </c>
    </row>
    <row r="139" spans="1:18" ht="33" customHeight="1" x14ac:dyDescent="0.25">
      <c r="A139" s="5">
        <v>137</v>
      </c>
      <c r="B139" s="6" t="s">
        <v>1106</v>
      </c>
      <c r="C139" s="7" t="str">
        <f>HYPERLINK(CONCATENATE("http://книжныйаутлет.рф/covers/",Таблица142[[#This Row],[Артикул]],".jpg"),"фото")</f>
        <v>фото</v>
      </c>
      <c r="D139" s="8" t="s">
        <v>1107</v>
      </c>
      <c r="E139" s="9" t="s">
        <v>53</v>
      </c>
      <c r="F139" s="10"/>
      <c r="G139" s="10" t="s">
        <v>1015</v>
      </c>
      <c r="H139" s="5"/>
      <c r="I139" s="11" t="s">
        <v>36</v>
      </c>
      <c r="J139" s="11"/>
      <c r="K139" s="5">
        <v>144</v>
      </c>
      <c r="L139" s="5"/>
      <c r="M139" s="10"/>
      <c r="N139" s="10" t="s">
        <v>38</v>
      </c>
      <c r="O139" s="3">
        <v>342</v>
      </c>
      <c r="P139" s="12">
        <v>145</v>
      </c>
      <c r="Q139" s="4"/>
      <c r="R139" s="10" t="s">
        <v>1108</v>
      </c>
    </row>
    <row r="140" spans="1:18" ht="33" customHeight="1" x14ac:dyDescent="0.25">
      <c r="A140" s="5">
        <v>138</v>
      </c>
      <c r="B140" s="6" t="s">
        <v>1109</v>
      </c>
      <c r="C140" s="7" t="str">
        <f>HYPERLINK(CONCATENATE("http://книжныйаутлет.рф/covers/",Таблица142[[#This Row],[Артикул]],".jpg"),"фото")</f>
        <v>фото</v>
      </c>
      <c r="D140" s="8" t="s">
        <v>1110</v>
      </c>
      <c r="E140" s="9" t="s">
        <v>53</v>
      </c>
      <c r="F140" s="10"/>
      <c r="G140" s="10" t="s">
        <v>1015</v>
      </c>
      <c r="H140" s="5"/>
      <c r="I140" s="11" t="s">
        <v>36</v>
      </c>
      <c r="J140" s="11"/>
      <c r="K140" s="5">
        <v>144</v>
      </c>
      <c r="L140" s="5"/>
      <c r="M140" s="10"/>
      <c r="N140" s="10" t="s">
        <v>38</v>
      </c>
      <c r="O140" s="3">
        <v>342</v>
      </c>
      <c r="P140" s="12">
        <v>145</v>
      </c>
      <c r="Q140" s="4"/>
      <c r="R140" s="10" t="s">
        <v>1111</v>
      </c>
    </row>
    <row r="141" spans="1:18" ht="33" customHeight="1" x14ac:dyDescent="0.25">
      <c r="A141" s="5">
        <v>139</v>
      </c>
      <c r="B141" s="6" t="s">
        <v>1112</v>
      </c>
      <c r="C141" s="7" t="str">
        <f>HYPERLINK(CONCATENATE("http://книжныйаутлет.рф/covers/",Таблица142[[#This Row],[Артикул]],".jpg"),"фото")</f>
        <v>фото</v>
      </c>
      <c r="D141" s="8" t="s">
        <v>1113</v>
      </c>
      <c r="E141" s="9" t="s">
        <v>53</v>
      </c>
      <c r="F141" s="10"/>
      <c r="G141" s="10" t="s">
        <v>1015</v>
      </c>
      <c r="H141" s="5"/>
      <c r="I141" s="11" t="s">
        <v>36</v>
      </c>
      <c r="J141" s="11"/>
      <c r="K141" s="5">
        <v>144</v>
      </c>
      <c r="L141" s="5"/>
      <c r="M141" s="10"/>
      <c r="N141" s="10" t="s">
        <v>38</v>
      </c>
      <c r="O141" s="3">
        <v>389</v>
      </c>
      <c r="P141" s="12">
        <v>145</v>
      </c>
      <c r="Q141" s="4"/>
      <c r="R141" s="10" t="s">
        <v>1114</v>
      </c>
    </row>
    <row r="142" spans="1:18" ht="33" customHeight="1" x14ac:dyDescent="0.25">
      <c r="A142" s="5">
        <v>140</v>
      </c>
      <c r="B142" s="6" t="s">
        <v>1115</v>
      </c>
      <c r="C142" s="7" t="str">
        <f>HYPERLINK(CONCATENATE("http://книжныйаутлет.рф/covers/",Таблица142[[#This Row],[Артикул]],".jpg"),"фото")</f>
        <v>фото</v>
      </c>
      <c r="D142" s="8" t="s">
        <v>1116</v>
      </c>
      <c r="E142" s="9" t="s">
        <v>53</v>
      </c>
      <c r="F142" s="10"/>
      <c r="G142" s="10" t="s">
        <v>1015</v>
      </c>
      <c r="H142" s="5"/>
      <c r="I142" s="11" t="s">
        <v>36</v>
      </c>
      <c r="J142" s="11"/>
      <c r="K142" s="5">
        <v>144</v>
      </c>
      <c r="L142" s="5"/>
      <c r="M142" s="10"/>
      <c r="N142" s="10" t="s">
        <v>38</v>
      </c>
      <c r="O142" s="3">
        <v>342</v>
      </c>
      <c r="P142" s="12">
        <v>145</v>
      </c>
      <c r="Q142" s="4"/>
      <c r="R142" s="10" t="s">
        <v>1117</v>
      </c>
    </row>
    <row r="143" spans="1:18" ht="33" customHeight="1" x14ac:dyDescent="0.25">
      <c r="A143" s="5">
        <v>141</v>
      </c>
      <c r="B143" s="6" t="s">
        <v>1118</v>
      </c>
      <c r="C143" s="7" t="str">
        <f>HYPERLINK(CONCATENATE("http://книжныйаутлет.рф/covers/",Таблица142[[#This Row],[Артикул]],".jpg"),"фото")</f>
        <v>фото</v>
      </c>
      <c r="D143" s="8" t="s">
        <v>1119</v>
      </c>
      <c r="E143" s="9" t="s">
        <v>53</v>
      </c>
      <c r="F143" s="10"/>
      <c r="G143" s="10" t="e">
        <v>#N/A</v>
      </c>
      <c r="H143" s="5">
        <v>5</v>
      </c>
      <c r="I143" s="11" t="s">
        <v>334</v>
      </c>
      <c r="J143" s="11" t="s">
        <v>1120</v>
      </c>
      <c r="K143" s="5">
        <v>576</v>
      </c>
      <c r="L143" s="5">
        <v>1244</v>
      </c>
      <c r="M143" s="10" t="s">
        <v>26</v>
      </c>
      <c r="N143" s="10" t="s">
        <v>27</v>
      </c>
      <c r="O143" s="3">
        <v>540</v>
      </c>
      <c r="P143" s="12">
        <v>230</v>
      </c>
      <c r="Q143" s="4"/>
      <c r="R143" s="10" t="s">
        <v>1121</v>
      </c>
    </row>
    <row r="144" spans="1:18" ht="33" customHeight="1" x14ac:dyDescent="0.25">
      <c r="A144" s="5">
        <v>142</v>
      </c>
      <c r="B144" s="6" t="s">
        <v>1122</v>
      </c>
      <c r="C144" s="7" t="str">
        <f>HYPERLINK(CONCATENATE("http://книжныйаутлет.рф/covers/",Таблица142[[#This Row],[Артикул]],".jpg"),"фото")</f>
        <v>фото</v>
      </c>
      <c r="D144" s="8" t="s">
        <v>1123</v>
      </c>
      <c r="E144" s="9" t="s">
        <v>53</v>
      </c>
      <c r="F144" s="10"/>
      <c r="G144" s="10" t="e">
        <v>#N/A</v>
      </c>
      <c r="H144" s="5">
        <v>5</v>
      </c>
      <c r="I144" s="11" t="s">
        <v>1124</v>
      </c>
      <c r="J144" s="11" t="s">
        <v>261</v>
      </c>
      <c r="K144" s="5">
        <v>336</v>
      </c>
      <c r="L144" s="5">
        <v>970</v>
      </c>
      <c r="M144" s="10" t="s">
        <v>26</v>
      </c>
      <c r="N144" s="10" t="s">
        <v>27</v>
      </c>
      <c r="O144" s="3">
        <v>812</v>
      </c>
      <c r="P144" s="12">
        <v>340</v>
      </c>
      <c r="Q144" s="4"/>
      <c r="R144" s="10" t="s">
        <v>1125</v>
      </c>
    </row>
    <row r="145" spans="1:18" ht="33" customHeight="1" x14ac:dyDescent="0.25">
      <c r="A145" s="5">
        <v>143</v>
      </c>
      <c r="B145" s="6" t="s">
        <v>1130</v>
      </c>
      <c r="C145" s="7" t="str">
        <f>HYPERLINK(CONCATENATE("http://книжныйаутлет.рф/covers/",Таблица142[[#This Row],[Артикул]],".jpg"),"фото")</f>
        <v>фото</v>
      </c>
      <c r="D145" s="8" t="s">
        <v>1131</v>
      </c>
      <c r="E145" s="9" t="s">
        <v>53</v>
      </c>
      <c r="F145" s="10"/>
      <c r="G145" s="10"/>
      <c r="H145" s="5"/>
      <c r="I145" s="11" t="s">
        <v>233</v>
      </c>
      <c r="J145" s="11" t="s">
        <v>1127</v>
      </c>
      <c r="K145" s="5">
        <v>35</v>
      </c>
      <c r="L145" s="5">
        <v>468</v>
      </c>
      <c r="M145" s="10" t="s">
        <v>26</v>
      </c>
      <c r="N145" s="10" t="s">
        <v>115</v>
      </c>
      <c r="O145" s="3">
        <v>804</v>
      </c>
      <c r="P145" s="12">
        <v>359</v>
      </c>
      <c r="Q145" s="4"/>
      <c r="R145" s="10" t="s">
        <v>1132</v>
      </c>
    </row>
    <row r="146" spans="1:18" ht="33" customHeight="1" x14ac:dyDescent="0.25">
      <c r="A146" s="5">
        <v>144</v>
      </c>
      <c r="B146" s="6" t="s">
        <v>1133</v>
      </c>
      <c r="C146" s="7" t="str">
        <f>HYPERLINK(CONCATENATE("http://книжныйаутлет.рф/covers/",Таблица142[[#This Row],[Артикул]],".jpg"),"фото")</f>
        <v>фото</v>
      </c>
      <c r="D146" s="8" t="s">
        <v>1126</v>
      </c>
      <c r="E146" s="9" t="s">
        <v>53</v>
      </c>
      <c r="F146" s="10"/>
      <c r="G146" s="10"/>
      <c r="H146" s="5"/>
      <c r="I146" s="11" t="s">
        <v>233</v>
      </c>
      <c r="J146" s="11" t="s">
        <v>1129</v>
      </c>
      <c r="K146" s="5">
        <v>35</v>
      </c>
      <c r="L146" s="5">
        <v>478</v>
      </c>
      <c r="M146" s="10" t="s">
        <v>26</v>
      </c>
      <c r="N146" s="10" t="s">
        <v>115</v>
      </c>
      <c r="O146" s="3">
        <v>804</v>
      </c>
      <c r="P146" s="12">
        <v>359</v>
      </c>
      <c r="Q146" s="4"/>
      <c r="R146" s="10" t="s">
        <v>1128</v>
      </c>
    </row>
    <row r="147" spans="1:18" ht="33" customHeight="1" x14ac:dyDescent="0.25">
      <c r="A147" s="5">
        <v>145</v>
      </c>
      <c r="B147" s="6" t="s">
        <v>1134</v>
      </c>
      <c r="C147" s="7" t="str">
        <f>HYPERLINK(CONCATENATE("http://книжныйаутлет.рф/covers/",Таблица142[[#This Row],[Артикул]],".jpg"),"фото")</f>
        <v>фото</v>
      </c>
      <c r="D147" s="8" t="s">
        <v>1135</v>
      </c>
      <c r="E147" s="9" t="s">
        <v>53</v>
      </c>
      <c r="F147" s="10"/>
      <c r="G147" s="10"/>
      <c r="H147" s="5"/>
      <c r="I147" s="11" t="s">
        <v>233</v>
      </c>
      <c r="J147" s="11" t="s">
        <v>1136</v>
      </c>
      <c r="K147" s="5">
        <v>16</v>
      </c>
      <c r="L147" s="5">
        <v>72</v>
      </c>
      <c r="M147" s="10" t="s">
        <v>26</v>
      </c>
      <c r="N147" s="10" t="s">
        <v>1137</v>
      </c>
      <c r="O147" s="3">
        <v>84</v>
      </c>
      <c r="P147" s="12">
        <v>42</v>
      </c>
      <c r="Q147" s="4"/>
      <c r="R147" s="10" t="s">
        <v>1138</v>
      </c>
    </row>
    <row r="148" spans="1:18" ht="33" customHeight="1" x14ac:dyDescent="0.25">
      <c r="A148" s="5">
        <v>146</v>
      </c>
      <c r="B148" s="6" t="s">
        <v>1139</v>
      </c>
      <c r="C148" s="7" t="str">
        <f>HYPERLINK(CONCATENATE("http://книжныйаутлет.рф/covers/",Таблица142[[#This Row],[Артикул]],".jpg"),"фото")</f>
        <v>фото</v>
      </c>
      <c r="D148" s="8" t="s">
        <v>1140</v>
      </c>
      <c r="E148" s="9" t="s">
        <v>53</v>
      </c>
      <c r="F148" s="10"/>
      <c r="G148" s="10"/>
      <c r="H148" s="5"/>
      <c r="I148" s="11" t="s">
        <v>233</v>
      </c>
      <c r="J148" s="11" t="s">
        <v>1136</v>
      </c>
      <c r="K148" s="5">
        <v>16</v>
      </c>
      <c r="L148" s="5">
        <v>72</v>
      </c>
      <c r="M148" s="10" t="s">
        <v>26</v>
      </c>
      <c r="N148" s="10" t="s">
        <v>1137</v>
      </c>
      <c r="O148" s="3">
        <v>84</v>
      </c>
      <c r="P148" s="12">
        <v>42</v>
      </c>
      <c r="Q148" s="4"/>
      <c r="R148" s="10" t="s">
        <v>1138</v>
      </c>
    </row>
    <row r="149" spans="1:18" ht="33" customHeight="1" x14ac:dyDescent="0.25">
      <c r="A149" s="5">
        <v>147</v>
      </c>
      <c r="B149" s="6" t="s">
        <v>1141</v>
      </c>
      <c r="C149" s="7" t="str">
        <f>HYPERLINK(CONCATENATE("http://книжныйаутлет.рф/covers/",Таблица142[[#This Row],[Артикул]],".jpg"),"фото")</f>
        <v>фото</v>
      </c>
      <c r="D149" s="8" t="s">
        <v>1142</v>
      </c>
      <c r="E149" s="9" t="s">
        <v>53</v>
      </c>
      <c r="F149" s="10"/>
      <c r="G149" s="10"/>
      <c r="H149" s="5"/>
      <c r="I149" s="11" t="s">
        <v>233</v>
      </c>
      <c r="J149" s="11" t="s">
        <v>1136</v>
      </c>
      <c r="K149" s="5">
        <v>16</v>
      </c>
      <c r="L149" s="5">
        <v>72</v>
      </c>
      <c r="M149" s="10" t="s">
        <v>26</v>
      </c>
      <c r="N149" s="10" t="s">
        <v>1137</v>
      </c>
      <c r="O149" s="3">
        <v>84</v>
      </c>
      <c r="P149" s="12">
        <v>42</v>
      </c>
      <c r="Q149" s="4"/>
      <c r="R149" s="10" t="s">
        <v>1138</v>
      </c>
    </row>
    <row r="150" spans="1:18" ht="33" customHeight="1" x14ac:dyDescent="0.25">
      <c r="A150" s="5">
        <v>148</v>
      </c>
      <c r="B150" s="6" t="s">
        <v>1143</v>
      </c>
      <c r="C150" s="7" t="str">
        <f>HYPERLINK(CONCATENATE("http://книжныйаутлет.рф/covers/",Таблица142[[#This Row],[Артикул]],".jpg"),"фото")</f>
        <v>фото</v>
      </c>
      <c r="D150" s="8" t="s">
        <v>1144</v>
      </c>
      <c r="E150" s="9" t="s">
        <v>53</v>
      </c>
      <c r="F150" s="10"/>
      <c r="G150" s="10"/>
      <c r="H150" s="5"/>
      <c r="I150" s="11" t="s">
        <v>1145</v>
      </c>
      <c r="J150" s="11" t="s">
        <v>1147</v>
      </c>
      <c r="K150" s="5">
        <v>112</v>
      </c>
      <c r="L150" s="5">
        <v>418</v>
      </c>
      <c r="M150" s="10" t="s">
        <v>21</v>
      </c>
      <c r="N150" s="10" t="s">
        <v>115</v>
      </c>
      <c r="O150" s="3">
        <v>398</v>
      </c>
      <c r="P150" s="12">
        <v>99</v>
      </c>
      <c r="Q150" s="4"/>
      <c r="R150" s="10" t="s">
        <v>1146</v>
      </c>
    </row>
    <row r="151" spans="1:18" ht="33" customHeight="1" x14ac:dyDescent="0.25">
      <c r="A151" s="5">
        <v>149</v>
      </c>
      <c r="B151" s="6" t="s">
        <v>1148</v>
      </c>
      <c r="C151" s="7" t="str">
        <f>HYPERLINK(CONCATENATE("http://книжныйаутлет.рф/covers/",Таблица142[[#This Row],[Артикул]],".jpg"),"фото")</f>
        <v>фото</v>
      </c>
      <c r="D151" s="8" t="s">
        <v>1149</v>
      </c>
      <c r="E151" s="9" t="s">
        <v>137</v>
      </c>
      <c r="F151" s="10" t="s">
        <v>70</v>
      </c>
      <c r="G151" s="10" t="s">
        <v>1150</v>
      </c>
      <c r="H151" s="5"/>
      <c r="I151" s="11" t="s">
        <v>29</v>
      </c>
      <c r="J151" s="11" t="s">
        <v>141</v>
      </c>
      <c r="K151" s="5">
        <v>64</v>
      </c>
      <c r="L151" s="5">
        <v>140</v>
      </c>
      <c r="M151" s="10" t="s">
        <v>26</v>
      </c>
      <c r="N151" s="10" t="s">
        <v>31</v>
      </c>
      <c r="O151" s="3">
        <v>146</v>
      </c>
      <c r="P151" s="12">
        <v>65</v>
      </c>
      <c r="Q151" s="4"/>
      <c r="R151" s="10" t="s">
        <v>1151</v>
      </c>
    </row>
    <row r="152" spans="1:18" ht="33" customHeight="1" x14ac:dyDescent="0.25">
      <c r="A152" s="5">
        <v>150</v>
      </c>
      <c r="B152" s="6" t="s">
        <v>1152</v>
      </c>
      <c r="C152" s="7" t="str">
        <f>HYPERLINK(CONCATENATE("http://книжныйаутлет.рф/covers/",Таблица142[[#This Row],[Артикул]],".jpg"),"фото")</f>
        <v>фото</v>
      </c>
      <c r="D152" s="8" t="s">
        <v>1153</v>
      </c>
      <c r="E152" s="9" t="s">
        <v>137</v>
      </c>
      <c r="F152" s="10" t="s">
        <v>70</v>
      </c>
      <c r="G152" s="10" t="s">
        <v>1154</v>
      </c>
      <c r="H152" s="5"/>
      <c r="I152" s="11" t="s">
        <v>29</v>
      </c>
      <c r="J152" s="11" t="s">
        <v>1155</v>
      </c>
      <c r="K152" s="5">
        <v>32</v>
      </c>
      <c r="L152" s="5">
        <v>54</v>
      </c>
      <c r="M152" s="10" t="s">
        <v>26</v>
      </c>
      <c r="N152" s="10" t="s">
        <v>31</v>
      </c>
      <c r="O152" s="3">
        <v>60</v>
      </c>
      <c r="P152" s="12">
        <v>40</v>
      </c>
      <c r="Q152" s="4"/>
      <c r="R152" s="10" t="s">
        <v>449</v>
      </c>
    </row>
    <row r="153" spans="1:18" ht="33" customHeight="1" x14ac:dyDescent="0.25">
      <c r="A153" s="5">
        <v>151</v>
      </c>
      <c r="B153" s="6" t="s">
        <v>1156</v>
      </c>
      <c r="C153" s="7" t="str">
        <f>HYPERLINK(CONCATENATE("http://книжныйаутлет.рф/covers/",Таблица142[[#This Row],[Артикул]],".jpg"),"фото")</f>
        <v>фото</v>
      </c>
      <c r="D153" s="8" t="s">
        <v>1157</v>
      </c>
      <c r="E153" s="9" t="s">
        <v>137</v>
      </c>
      <c r="F153" s="10" t="s">
        <v>70</v>
      </c>
      <c r="G153" s="10" t="s">
        <v>1154</v>
      </c>
      <c r="H153" s="5"/>
      <c r="I153" s="11" t="s">
        <v>29</v>
      </c>
      <c r="J153" s="11" t="s">
        <v>1158</v>
      </c>
      <c r="K153" s="5">
        <v>32</v>
      </c>
      <c r="L153" s="5">
        <v>65</v>
      </c>
      <c r="M153" s="10" t="s">
        <v>26</v>
      </c>
      <c r="N153" s="10" t="s">
        <v>31</v>
      </c>
      <c r="O153" s="3">
        <v>38</v>
      </c>
      <c r="P153" s="12">
        <v>40</v>
      </c>
      <c r="Q153" s="4"/>
      <c r="R153" s="10" t="s">
        <v>1159</v>
      </c>
    </row>
    <row r="154" spans="1:18" ht="33" customHeight="1" x14ac:dyDescent="0.25">
      <c r="A154" s="5">
        <v>152</v>
      </c>
      <c r="B154" s="6" t="s">
        <v>1160</v>
      </c>
      <c r="C154" s="7" t="str">
        <f>HYPERLINK(CONCATENATE("http://книжныйаутлет.рф/covers/",Таблица142[[#This Row],[Артикул]],".jpg"),"фото")</f>
        <v>фото</v>
      </c>
      <c r="D154" s="8" t="s">
        <v>1161</v>
      </c>
      <c r="E154" s="9" t="s">
        <v>137</v>
      </c>
      <c r="F154" s="10" t="s">
        <v>70</v>
      </c>
      <c r="G154" s="10" t="s">
        <v>1162</v>
      </c>
      <c r="H154" s="5"/>
      <c r="I154" s="11" t="s">
        <v>679</v>
      </c>
      <c r="J154" s="11" t="s">
        <v>1163</v>
      </c>
      <c r="K154" s="5">
        <v>64</v>
      </c>
      <c r="L154" s="5">
        <v>166</v>
      </c>
      <c r="M154" s="10" t="s">
        <v>26</v>
      </c>
      <c r="N154" s="10" t="s">
        <v>31</v>
      </c>
      <c r="O154" s="3">
        <v>126</v>
      </c>
      <c r="P154" s="12">
        <v>70</v>
      </c>
      <c r="Q154" s="4"/>
      <c r="R154" s="10" t="s">
        <v>1164</v>
      </c>
    </row>
    <row r="155" spans="1:18" ht="33" customHeight="1" x14ac:dyDescent="0.25">
      <c r="A155" s="5">
        <v>153</v>
      </c>
      <c r="B155" s="6" t="s">
        <v>1165</v>
      </c>
      <c r="C155" s="7" t="str">
        <f>HYPERLINK(CONCATENATE("http://книжныйаутлет.рф/covers/",Таблица142[[#This Row],[Артикул]],".jpg"),"фото")</f>
        <v>фото</v>
      </c>
      <c r="D155" s="8" t="s">
        <v>1166</v>
      </c>
      <c r="E155" s="9" t="s">
        <v>137</v>
      </c>
      <c r="F155" s="10" t="s">
        <v>70</v>
      </c>
      <c r="G155" s="10" t="s">
        <v>1167</v>
      </c>
      <c r="H155" s="5"/>
      <c r="I155" s="11" t="s">
        <v>679</v>
      </c>
      <c r="J155" s="11" t="s">
        <v>1168</v>
      </c>
      <c r="K155" s="5">
        <v>32</v>
      </c>
      <c r="L155" s="5">
        <v>116</v>
      </c>
      <c r="M155" s="10" t="s">
        <v>26</v>
      </c>
      <c r="N155" s="10" t="s">
        <v>31</v>
      </c>
      <c r="O155" s="3">
        <v>142</v>
      </c>
      <c r="P155" s="12">
        <v>52</v>
      </c>
      <c r="Q155" s="4"/>
      <c r="R155" s="10" t="s">
        <v>1169</v>
      </c>
    </row>
    <row r="156" spans="1:18" ht="33" customHeight="1" x14ac:dyDescent="0.25">
      <c r="A156" s="5">
        <v>154</v>
      </c>
      <c r="B156" s="6" t="s">
        <v>1170</v>
      </c>
      <c r="C156" s="7" t="str">
        <f>HYPERLINK(CONCATENATE("http://книжныйаутлет.рф/covers/",Таблица142[[#This Row],[Артикул]],".jpg"),"фото")</f>
        <v>фото</v>
      </c>
      <c r="D156" s="8" t="s">
        <v>1171</v>
      </c>
      <c r="E156" s="9" t="s">
        <v>137</v>
      </c>
      <c r="F156" s="10" t="s">
        <v>70</v>
      </c>
      <c r="G156" s="10" t="s">
        <v>412</v>
      </c>
      <c r="H156" s="5"/>
      <c r="I156" s="11" t="s">
        <v>19</v>
      </c>
      <c r="J156" s="11" t="s">
        <v>143</v>
      </c>
      <c r="K156" s="5">
        <v>8</v>
      </c>
      <c r="L156" s="5">
        <v>80</v>
      </c>
      <c r="M156" s="10" t="s">
        <v>26</v>
      </c>
      <c r="N156" s="10" t="s">
        <v>31</v>
      </c>
      <c r="O156" s="3">
        <v>77</v>
      </c>
      <c r="P156" s="12">
        <v>58</v>
      </c>
      <c r="Q156" s="4"/>
      <c r="R156" s="10" t="s">
        <v>144</v>
      </c>
    </row>
    <row r="157" spans="1:18" ht="33" customHeight="1" x14ac:dyDescent="0.25">
      <c r="A157" s="5">
        <v>155</v>
      </c>
      <c r="B157" s="6" t="s">
        <v>1173</v>
      </c>
      <c r="C157" s="7" t="str">
        <f>HYPERLINK(CONCATENATE("http://книжныйаутлет.рф/covers/",Таблица142[[#This Row],[Артикул]],".jpg"),"фото")</f>
        <v>фото</v>
      </c>
      <c r="D157" s="8" t="s">
        <v>1174</v>
      </c>
      <c r="E157" s="9" t="s">
        <v>137</v>
      </c>
      <c r="F157" s="10" t="s">
        <v>70</v>
      </c>
      <c r="G157" s="10" t="s">
        <v>149</v>
      </c>
      <c r="H157" s="5"/>
      <c r="I157" s="11" t="s">
        <v>29</v>
      </c>
      <c r="J157" s="11" t="s">
        <v>142</v>
      </c>
      <c r="K157" s="5">
        <v>48</v>
      </c>
      <c r="L157" s="5">
        <v>76</v>
      </c>
      <c r="M157" s="10" t="s">
        <v>26</v>
      </c>
      <c r="N157" s="10" t="s">
        <v>31</v>
      </c>
      <c r="O157" s="3">
        <v>62</v>
      </c>
      <c r="P157" s="12">
        <v>20</v>
      </c>
      <c r="Q157" s="4"/>
      <c r="R157" s="10" t="s">
        <v>150</v>
      </c>
    </row>
    <row r="158" spans="1:18" ht="33" customHeight="1" x14ac:dyDescent="0.25">
      <c r="A158" s="5">
        <v>156</v>
      </c>
      <c r="B158" s="6" t="s">
        <v>1179</v>
      </c>
      <c r="C158" s="7" t="str">
        <f>HYPERLINK(CONCATENATE("http://книжныйаутлет.рф/covers/",Таблица142[[#This Row],[Артикул]],".jpg"),"фото")</f>
        <v>фото</v>
      </c>
      <c r="D158" s="8" t="s">
        <v>1180</v>
      </c>
      <c r="E158" s="9" t="s">
        <v>137</v>
      </c>
      <c r="F158" s="10" t="s">
        <v>70</v>
      </c>
      <c r="G158" s="10" t="s">
        <v>1175</v>
      </c>
      <c r="H158" s="5" t="s">
        <v>1176</v>
      </c>
      <c r="I158" s="11" t="s">
        <v>810</v>
      </c>
      <c r="J158" s="11" t="s">
        <v>1177</v>
      </c>
      <c r="K158" s="5">
        <v>16</v>
      </c>
      <c r="L158" s="5">
        <v>70</v>
      </c>
      <c r="M158" s="10" t="s">
        <v>26</v>
      </c>
      <c r="N158" s="10" t="s">
        <v>31</v>
      </c>
      <c r="O158" s="3">
        <v>66</v>
      </c>
      <c r="P158" s="12">
        <v>45</v>
      </c>
      <c r="Q158" s="4"/>
      <c r="R158" s="10" t="s">
        <v>1178</v>
      </c>
    </row>
    <row r="159" spans="1:18" ht="33" customHeight="1" x14ac:dyDescent="0.25">
      <c r="A159" s="5">
        <v>157</v>
      </c>
      <c r="B159" s="6" t="s">
        <v>1181</v>
      </c>
      <c r="C159" s="7" t="str">
        <f>HYPERLINK(CONCATENATE("http://книжныйаутлет.рф/covers/",Таблица142[[#This Row],[Артикул]],".jpg"),"фото")</f>
        <v>фото</v>
      </c>
      <c r="D159" s="8" t="s">
        <v>1182</v>
      </c>
      <c r="E159" s="9" t="s">
        <v>137</v>
      </c>
      <c r="F159" s="10" t="s">
        <v>152</v>
      </c>
      <c r="G159" s="10" t="s">
        <v>1183</v>
      </c>
      <c r="H159" s="5"/>
      <c r="I159" s="11" t="s">
        <v>19</v>
      </c>
      <c r="J159" s="11" t="s">
        <v>198</v>
      </c>
      <c r="K159" s="5">
        <v>16</v>
      </c>
      <c r="L159" s="5">
        <v>115</v>
      </c>
      <c r="M159" s="10" t="s">
        <v>26</v>
      </c>
      <c r="N159" s="10" t="s">
        <v>31</v>
      </c>
      <c r="O159" s="3">
        <v>69</v>
      </c>
      <c r="P159" s="12">
        <v>38</v>
      </c>
      <c r="Q159" s="4"/>
      <c r="R159" s="10" t="s">
        <v>1184</v>
      </c>
    </row>
    <row r="160" spans="1:18" ht="33" customHeight="1" x14ac:dyDescent="0.25">
      <c r="A160" s="5">
        <v>158</v>
      </c>
      <c r="B160" s="6" t="s">
        <v>1185</v>
      </c>
      <c r="C160" s="7" t="str">
        <f>HYPERLINK(CONCATENATE("http://книжныйаутлет.рф/covers/",Таблица142[[#This Row],[Артикул]],".jpg"),"фото")</f>
        <v>фото</v>
      </c>
      <c r="D160" s="8" t="s">
        <v>1186</v>
      </c>
      <c r="E160" s="9" t="s">
        <v>137</v>
      </c>
      <c r="F160" s="10" t="s">
        <v>1187</v>
      </c>
      <c r="G160" s="10" t="s">
        <v>1188</v>
      </c>
      <c r="H160" s="5"/>
      <c r="I160" s="11" t="s">
        <v>217</v>
      </c>
      <c r="J160" s="11"/>
      <c r="K160" s="5"/>
      <c r="L160" s="5"/>
      <c r="M160" s="10"/>
      <c r="N160" s="10" t="s">
        <v>22</v>
      </c>
      <c r="O160" s="3">
        <v>210</v>
      </c>
      <c r="P160" s="12">
        <v>80</v>
      </c>
      <c r="Q160" s="4"/>
      <c r="R160" s="10" t="s">
        <v>1189</v>
      </c>
    </row>
    <row r="161" spans="1:18" ht="33" customHeight="1" x14ac:dyDescent="0.25">
      <c r="A161" s="5">
        <v>159</v>
      </c>
      <c r="B161" s="6" t="s">
        <v>1190</v>
      </c>
      <c r="C161" s="7" t="str">
        <f>HYPERLINK(CONCATENATE("http://книжныйаутлет.рф/covers/",Таблица142[[#This Row],[Артикул]],".jpg"),"фото")</f>
        <v>фото</v>
      </c>
      <c r="D161" s="8" t="s">
        <v>1191</v>
      </c>
      <c r="E161" s="9" t="s">
        <v>137</v>
      </c>
      <c r="F161" s="10" t="s">
        <v>288</v>
      </c>
      <c r="G161" s="10" t="s">
        <v>446</v>
      </c>
      <c r="H161" s="5"/>
      <c r="I161" s="11" t="s">
        <v>36</v>
      </c>
      <c r="J161" s="11" t="s">
        <v>43</v>
      </c>
      <c r="K161" s="5">
        <v>48</v>
      </c>
      <c r="L161" s="5">
        <v>172</v>
      </c>
      <c r="M161" s="10"/>
      <c r="N161" s="10" t="s">
        <v>40</v>
      </c>
      <c r="O161" s="3">
        <v>193</v>
      </c>
      <c r="P161" s="12">
        <v>93</v>
      </c>
      <c r="Q161" s="4"/>
      <c r="R161" s="10" t="s">
        <v>1192</v>
      </c>
    </row>
    <row r="162" spans="1:18" ht="33" customHeight="1" x14ac:dyDescent="0.25">
      <c r="A162" s="5">
        <v>160</v>
      </c>
      <c r="B162" s="6" t="s">
        <v>1193</v>
      </c>
      <c r="C162" s="7" t="str">
        <f>HYPERLINK(CONCATENATE("http://книжныйаутлет.рф/covers/",Таблица142[[#This Row],[Артикул]],".jpg"),"фото")</f>
        <v>фото</v>
      </c>
      <c r="D162" s="8" t="s">
        <v>1194</v>
      </c>
      <c r="E162" s="9" t="s">
        <v>137</v>
      </c>
      <c r="F162" s="10" t="s">
        <v>1195</v>
      </c>
      <c r="G162" s="10" t="s">
        <v>1196</v>
      </c>
      <c r="H162" s="5">
        <v>12</v>
      </c>
      <c r="I162" s="11" t="s">
        <v>29</v>
      </c>
      <c r="J162" s="11" t="s">
        <v>1197</v>
      </c>
      <c r="K162" s="5">
        <v>10</v>
      </c>
      <c r="L162" s="5">
        <v>590</v>
      </c>
      <c r="M162" s="10" t="s">
        <v>126</v>
      </c>
      <c r="N162" s="10" t="s">
        <v>27</v>
      </c>
      <c r="O162" s="3">
        <v>330</v>
      </c>
      <c r="P162" s="12">
        <v>150</v>
      </c>
      <c r="Q162" s="4"/>
      <c r="R162" s="10" t="s">
        <v>1198</v>
      </c>
    </row>
    <row r="163" spans="1:18" ht="33" customHeight="1" x14ac:dyDescent="0.25">
      <c r="A163" s="5">
        <v>161</v>
      </c>
      <c r="B163" s="6" t="s">
        <v>1199</v>
      </c>
      <c r="C163" s="7" t="str">
        <f>HYPERLINK(CONCATENATE("http://книжныйаутлет.рф/covers/",Таблица142[[#This Row],[Артикул]],".jpg"),"фото")</f>
        <v>фото</v>
      </c>
      <c r="D163" s="8" t="s">
        <v>1200</v>
      </c>
      <c r="E163" s="9" t="s">
        <v>137</v>
      </c>
      <c r="F163" s="10" t="s">
        <v>1201</v>
      </c>
      <c r="G163" s="10" t="s">
        <v>1202</v>
      </c>
      <c r="H163" s="5">
        <v>10</v>
      </c>
      <c r="I163" s="11" t="s">
        <v>300</v>
      </c>
      <c r="J163" s="11" t="s">
        <v>1203</v>
      </c>
      <c r="K163" s="5">
        <v>128</v>
      </c>
      <c r="L163" s="5">
        <v>522</v>
      </c>
      <c r="M163" s="10" t="s">
        <v>21</v>
      </c>
      <c r="N163" s="10" t="s">
        <v>27</v>
      </c>
      <c r="O163" s="3">
        <v>480</v>
      </c>
      <c r="P163" s="12">
        <v>168</v>
      </c>
      <c r="Q163" s="4"/>
      <c r="R163" s="10" t="s">
        <v>1204</v>
      </c>
    </row>
    <row r="164" spans="1:18" ht="33" customHeight="1" x14ac:dyDescent="0.25">
      <c r="A164" s="5">
        <v>162</v>
      </c>
      <c r="B164" s="6" t="s">
        <v>1205</v>
      </c>
      <c r="C164" s="7" t="str">
        <f>HYPERLINK(CONCATENATE("http://книжныйаутлет.рф/covers/",Таблица142[[#This Row],[Артикул]],".jpg"),"фото")</f>
        <v>фото</v>
      </c>
      <c r="D164" s="8" t="s">
        <v>1206</v>
      </c>
      <c r="E164" s="9" t="s">
        <v>137</v>
      </c>
      <c r="F164" s="10" t="s">
        <v>72</v>
      </c>
      <c r="G164" s="10" t="s">
        <v>97</v>
      </c>
      <c r="H164" s="5">
        <v>10</v>
      </c>
      <c r="I164" s="11" t="s">
        <v>29</v>
      </c>
      <c r="J164" s="11" t="s">
        <v>163</v>
      </c>
      <c r="K164" s="5">
        <v>64</v>
      </c>
      <c r="L164" s="5">
        <v>322</v>
      </c>
      <c r="M164" s="10" t="s">
        <v>21</v>
      </c>
      <c r="N164" s="10" t="s">
        <v>27</v>
      </c>
      <c r="O164" s="3">
        <v>230</v>
      </c>
      <c r="P164" s="12">
        <v>70</v>
      </c>
      <c r="Q164" s="4"/>
      <c r="R164" s="10" t="s">
        <v>164</v>
      </c>
    </row>
    <row r="165" spans="1:18" ht="33" customHeight="1" x14ac:dyDescent="0.25">
      <c r="A165" s="5">
        <v>163</v>
      </c>
      <c r="B165" s="6" t="s">
        <v>1207</v>
      </c>
      <c r="C165" s="7" t="str">
        <f>HYPERLINK(CONCATENATE("http://книжныйаутлет.рф/covers/",Таблица142[[#This Row],[Артикул]],".jpg"),"фото")</f>
        <v>фото</v>
      </c>
      <c r="D165" s="8" t="s">
        <v>1208</v>
      </c>
      <c r="E165" s="9" t="s">
        <v>137</v>
      </c>
      <c r="F165" s="10" t="s">
        <v>72</v>
      </c>
      <c r="G165" s="10" t="s">
        <v>1209</v>
      </c>
      <c r="H165" s="5">
        <v>15</v>
      </c>
      <c r="I165" s="11" t="s">
        <v>29</v>
      </c>
      <c r="J165" s="11" t="s">
        <v>1210</v>
      </c>
      <c r="K165" s="5">
        <v>30</v>
      </c>
      <c r="L165" s="5">
        <v>560</v>
      </c>
      <c r="M165" s="10" t="s">
        <v>21</v>
      </c>
      <c r="N165" s="10" t="s">
        <v>31</v>
      </c>
      <c r="O165" s="3">
        <v>928</v>
      </c>
      <c r="P165" s="12">
        <v>249</v>
      </c>
      <c r="Q165" s="4"/>
      <c r="R165" s="10" t="s">
        <v>1211</v>
      </c>
    </row>
    <row r="166" spans="1:18" ht="33" customHeight="1" x14ac:dyDescent="0.25">
      <c r="A166" s="5">
        <v>164</v>
      </c>
      <c r="B166" s="6" t="s">
        <v>1212</v>
      </c>
      <c r="C166" s="7" t="str">
        <f>HYPERLINK(CONCATENATE("http://книжныйаутлет.рф/covers/",Таблица142[[#This Row],[Артикул]],".jpg"),"фото")</f>
        <v>фото</v>
      </c>
      <c r="D166" s="8" t="s">
        <v>1213</v>
      </c>
      <c r="E166" s="9" t="s">
        <v>137</v>
      </c>
      <c r="F166" s="10" t="s">
        <v>165</v>
      </c>
      <c r="G166" s="10" t="s">
        <v>166</v>
      </c>
      <c r="H166" s="5"/>
      <c r="I166" s="11" t="s">
        <v>29</v>
      </c>
      <c r="J166" s="11" t="s">
        <v>1214</v>
      </c>
      <c r="K166" s="5">
        <v>8</v>
      </c>
      <c r="L166" s="5">
        <v>488</v>
      </c>
      <c r="M166" s="10" t="s">
        <v>126</v>
      </c>
      <c r="N166" s="10" t="s">
        <v>126</v>
      </c>
      <c r="O166" s="3">
        <v>193</v>
      </c>
      <c r="P166" s="12">
        <v>80</v>
      </c>
      <c r="Q166" s="4"/>
      <c r="R166" s="10" t="s">
        <v>1215</v>
      </c>
    </row>
    <row r="167" spans="1:18" ht="33" customHeight="1" x14ac:dyDescent="0.25">
      <c r="A167" s="5">
        <v>165</v>
      </c>
      <c r="B167" s="6" t="s">
        <v>1216</v>
      </c>
      <c r="C167" s="7" t="str">
        <f>HYPERLINK(CONCATENATE("http://книжныйаутлет.рф/covers/",Таблица142[[#This Row],[Артикул]],".jpg"),"фото")</f>
        <v>фото</v>
      </c>
      <c r="D167" s="8" t="s">
        <v>1217</v>
      </c>
      <c r="E167" s="9" t="s">
        <v>137</v>
      </c>
      <c r="F167" s="10" t="s">
        <v>168</v>
      </c>
      <c r="G167" s="10" t="s">
        <v>234</v>
      </c>
      <c r="H167" s="5"/>
      <c r="I167" s="11" t="s">
        <v>29</v>
      </c>
      <c r="J167" s="11" t="s">
        <v>1218</v>
      </c>
      <c r="K167" s="5">
        <v>8</v>
      </c>
      <c r="L167" s="5">
        <v>202</v>
      </c>
      <c r="M167" s="10" t="s">
        <v>126</v>
      </c>
      <c r="N167" s="10" t="s">
        <v>27</v>
      </c>
      <c r="O167" s="3">
        <v>149</v>
      </c>
      <c r="P167" s="12">
        <v>48</v>
      </c>
      <c r="Q167" s="4"/>
      <c r="R167" s="10"/>
    </row>
    <row r="168" spans="1:18" ht="33" customHeight="1" x14ac:dyDescent="0.25">
      <c r="A168" s="5">
        <v>166</v>
      </c>
      <c r="B168" s="6" t="s">
        <v>1219</v>
      </c>
      <c r="C168" s="7" t="str">
        <f>HYPERLINK(CONCATENATE("http://книжныйаутлет.рф/covers/",Таблица142[[#This Row],[Артикул]],".jpg"),"фото")</f>
        <v>фото</v>
      </c>
      <c r="D168" s="8" t="s">
        <v>1220</v>
      </c>
      <c r="E168" s="9" t="s">
        <v>137</v>
      </c>
      <c r="F168" s="10" t="s">
        <v>169</v>
      </c>
      <c r="G168" s="10" t="s">
        <v>1221</v>
      </c>
      <c r="H168" s="5"/>
      <c r="I168" s="11" t="s">
        <v>29</v>
      </c>
      <c r="J168" s="11" t="s">
        <v>1222</v>
      </c>
      <c r="K168" s="5">
        <v>8</v>
      </c>
      <c r="L168" s="5">
        <v>302</v>
      </c>
      <c r="M168" s="10" t="s">
        <v>252</v>
      </c>
      <c r="N168" s="10" t="s">
        <v>126</v>
      </c>
      <c r="O168" s="3">
        <v>218</v>
      </c>
      <c r="P168" s="12">
        <v>97</v>
      </c>
      <c r="Q168" s="4"/>
      <c r="R168" s="10" t="s">
        <v>1223</v>
      </c>
    </row>
    <row r="169" spans="1:18" ht="33" customHeight="1" x14ac:dyDescent="0.25">
      <c r="A169" s="5">
        <v>167</v>
      </c>
      <c r="B169" s="6" t="s">
        <v>1224</v>
      </c>
      <c r="C169" s="7" t="str">
        <f>HYPERLINK(CONCATENATE("http://книжныйаутлет.рф/covers/",Таблица142[[#This Row],[Артикул]],".jpg"),"фото")</f>
        <v>фото</v>
      </c>
      <c r="D169" s="8" t="s">
        <v>1225</v>
      </c>
      <c r="E169" s="9" t="s">
        <v>137</v>
      </c>
      <c r="F169" s="10" t="s">
        <v>1226</v>
      </c>
      <c r="G169" s="10" t="s">
        <v>1227</v>
      </c>
      <c r="H169" s="5"/>
      <c r="I169" s="11" t="s">
        <v>29</v>
      </c>
      <c r="J169" s="11" t="s">
        <v>1228</v>
      </c>
      <c r="K169" s="5">
        <v>8</v>
      </c>
      <c r="L169" s="5">
        <v>314</v>
      </c>
      <c r="M169" s="10" t="s">
        <v>126</v>
      </c>
      <c r="N169" s="10" t="s">
        <v>126</v>
      </c>
      <c r="O169" s="3">
        <v>135</v>
      </c>
      <c r="P169" s="12">
        <v>80</v>
      </c>
      <c r="Q169" s="4"/>
      <c r="R169" s="10" t="s">
        <v>1229</v>
      </c>
    </row>
    <row r="170" spans="1:18" ht="33" customHeight="1" x14ac:dyDescent="0.25">
      <c r="A170" s="5">
        <v>168</v>
      </c>
      <c r="B170" s="6" t="s">
        <v>1230</v>
      </c>
      <c r="C170" s="7" t="str">
        <f>HYPERLINK(CONCATENATE("http://книжныйаутлет.рф/covers/",Таблица142[[#This Row],[Артикул]],".jpg"),"фото")</f>
        <v>фото</v>
      </c>
      <c r="D170" s="8" t="s">
        <v>1231</v>
      </c>
      <c r="E170" s="9" t="s">
        <v>137</v>
      </c>
      <c r="F170" s="10" t="s">
        <v>372</v>
      </c>
      <c r="G170" s="10" t="s">
        <v>1232</v>
      </c>
      <c r="H170" s="5"/>
      <c r="I170" s="11" t="s">
        <v>29</v>
      </c>
      <c r="J170" s="11" t="s">
        <v>1233</v>
      </c>
      <c r="K170" s="5">
        <v>6</v>
      </c>
      <c r="L170" s="5">
        <v>244</v>
      </c>
      <c r="M170" s="10" t="s">
        <v>126</v>
      </c>
      <c r="N170" s="10" t="s">
        <v>126</v>
      </c>
      <c r="O170" s="3">
        <v>202</v>
      </c>
      <c r="P170" s="12">
        <v>81</v>
      </c>
      <c r="Q170" s="4"/>
      <c r="R170" s="10" t="s">
        <v>1234</v>
      </c>
    </row>
    <row r="171" spans="1:18" ht="33" customHeight="1" x14ac:dyDescent="0.25">
      <c r="A171" s="5">
        <v>169</v>
      </c>
      <c r="B171" s="6" t="s">
        <v>1235</v>
      </c>
      <c r="C171" s="7" t="str">
        <f>HYPERLINK(CONCATENATE("http://книжныйаутлет.рф/covers/",Таблица142[[#This Row],[Артикул]],".jpg"),"фото")</f>
        <v>фото</v>
      </c>
      <c r="D171" s="8" t="s">
        <v>1236</v>
      </c>
      <c r="E171" s="9" t="s">
        <v>137</v>
      </c>
      <c r="F171" s="10" t="s">
        <v>75</v>
      </c>
      <c r="G171" s="10" t="s">
        <v>1237</v>
      </c>
      <c r="H171" s="5">
        <v>20</v>
      </c>
      <c r="I171" s="11" t="s">
        <v>29</v>
      </c>
      <c r="J171" s="11" t="s">
        <v>1238</v>
      </c>
      <c r="K171" s="5">
        <v>64</v>
      </c>
      <c r="L171" s="5">
        <v>242</v>
      </c>
      <c r="M171" s="10" t="s">
        <v>26</v>
      </c>
      <c r="N171" s="10" t="s">
        <v>31</v>
      </c>
      <c r="O171" s="3">
        <v>173</v>
      </c>
      <c r="P171" s="12">
        <v>45</v>
      </c>
      <c r="Q171" s="4"/>
      <c r="R171" s="10" t="s">
        <v>1239</v>
      </c>
    </row>
    <row r="172" spans="1:18" ht="33" customHeight="1" x14ac:dyDescent="0.25">
      <c r="A172" s="5">
        <v>170</v>
      </c>
      <c r="B172" s="6" t="s">
        <v>1240</v>
      </c>
      <c r="C172" s="7" t="str">
        <f>HYPERLINK(CONCATENATE("http://книжныйаутлет.рф/covers/",Таблица142[[#This Row],[Артикул]],".jpg"),"фото")</f>
        <v>фото</v>
      </c>
      <c r="D172" s="8" t="s">
        <v>1241</v>
      </c>
      <c r="E172" s="9" t="s">
        <v>137</v>
      </c>
      <c r="F172" s="10" t="s">
        <v>75</v>
      </c>
      <c r="G172" s="10" t="s">
        <v>97</v>
      </c>
      <c r="H172" s="5">
        <v>20</v>
      </c>
      <c r="I172" s="11" t="s">
        <v>29</v>
      </c>
      <c r="J172" s="11" t="s">
        <v>138</v>
      </c>
      <c r="K172" s="5">
        <v>28</v>
      </c>
      <c r="L172" s="5">
        <v>116</v>
      </c>
      <c r="M172" s="10" t="s">
        <v>26</v>
      </c>
      <c r="N172" s="10" t="s">
        <v>31</v>
      </c>
      <c r="O172" s="3">
        <v>88</v>
      </c>
      <c r="P172" s="12">
        <v>35</v>
      </c>
      <c r="Q172" s="4"/>
      <c r="R172" s="10" t="s">
        <v>1242</v>
      </c>
    </row>
    <row r="173" spans="1:18" ht="33" customHeight="1" x14ac:dyDescent="0.25">
      <c r="A173" s="5">
        <v>171</v>
      </c>
      <c r="B173" s="6" t="s">
        <v>1243</v>
      </c>
      <c r="C173" s="7" t="str">
        <f>HYPERLINK(CONCATENATE("http://книжныйаутлет.рф/covers/",Таблица142[[#This Row],[Артикул]],".jpg"),"фото")</f>
        <v>фото</v>
      </c>
      <c r="D173" s="8" t="s">
        <v>1244</v>
      </c>
      <c r="E173" s="9" t="s">
        <v>137</v>
      </c>
      <c r="F173" s="10" t="s">
        <v>75</v>
      </c>
      <c r="G173" s="10" t="s">
        <v>179</v>
      </c>
      <c r="H173" s="5"/>
      <c r="I173" s="11" t="s">
        <v>19</v>
      </c>
      <c r="J173" s="11" t="s">
        <v>180</v>
      </c>
      <c r="K173" s="5">
        <v>16</v>
      </c>
      <c r="L173" s="5">
        <v>97</v>
      </c>
      <c r="M173" s="10" t="s">
        <v>26</v>
      </c>
      <c r="N173" s="10" t="s">
        <v>31</v>
      </c>
      <c r="O173" s="3">
        <v>231</v>
      </c>
      <c r="P173" s="12">
        <v>102</v>
      </c>
      <c r="Q173" s="4"/>
      <c r="R173" s="10" t="s">
        <v>181</v>
      </c>
    </row>
    <row r="174" spans="1:18" ht="33" customHeight="1" x14ac:dyDescent="0.25">
      <c r="A174" s="5">
        <v>172</v>
      </c>
      <c r="B174" s="6" t="s">
        <v>1245</v>
      </c>
      <c r="C174" s="7" t="str">
        <f>HYPERLINK(CONCATENATE("http://книжныйаутлет.рф/covers/",Таблица142[[#This Row],[Артикул]],".jpg"),"фото")</f>
        <v>фото</v>
      </c>
      <c r="D174" s="8" t="s">
        <v>1246</v>
      </c>
      <c r="E174" s="9" t="s">
        <v>137</v>
      </c>
      <c r="F174" s="10" t="s">
        <v>75</v>
      </c>
      <c r="G174" s="10" t="s">
        <v>1247</v>
      </c>
      <c r="H174" s="5">
        <v>48</v>
      </c>
      <c r="I174" s="11" t="s">
        <v>29</v>
      </c>
      <c r="J174" s="11" t="s">
        <v>171</v>
      </c>
      <c r="K174" s="5">
        <v>32</v>
      </c>
      <c r="L174" s="5">
        <v>114</v>
      </c>
      <c r="M174" s="10" t="s">
        <v>26</v>
      </c>
      <c r="N174" s="10" t="s">
        <v>31</v>
      </c>
      <c r="O174" s="3">
        <v>281</v>
      </c>
      <c r="P174" s="12">
        <v>91</v>
      </c>
      <c r="Q174" s="4"/>
      <c r="R174" s="10" t="s">
        <v>1248</v>
      </c>
    </row>
    <row r="175" spans="1:18" ht="33" customHeight="1" x14ac:dyDescent="0.25">
      <c r="A175" s="5">
        <v>173</v>
      </c>
      <c r="B175" s="6" t="s">
        <v>1249</v>
      </c>
      <c r="C175" s="7" t="str">
        <f>HYPERLINK(CONCATENATE("http://книжныйаутлет.рф/covers/",Таблица142[[#This Row],[Артикул]],".jpg"),"фото")</f>
        <v>фото</v>
      </c>
      <c r="D175" s="8" t="s">
        <v>1250</v>
      </c>
      <c r="E175" s="9" t="s">
        <v>137</v>
      </c>
      <c r="F175" s="10" t="s">
        <v>75</v>
      </c>
      <c r="G175" s="10" t="s">
        <v>185</v>
      </c>
      <c r="H175" s="5"/>
      <c r="I175" s="11" t="s">
        <v>19</v>
      </c>
      <c r="J175" s="11" t="s">
        <v>186</v>
      </c>
      <c r="K175" s="5">
        <v>8</v>
      </c>
      <c r="L175" s="5">
        <v>65</v>
      </c>
      <c r="M175" s="10" t="s">
        <v>26</v>
      </c>
      <c r="N175" s="10" t="s">
        <v>31</v>
      </c>
      <c r="O175" s="3">
        <v>91</v>
      </c>
      <c r="P175" s="12">
        <v>58</v>
      </c>
      <c r="Q175" s="4"/>
      <c r="R175" s="10" t="s">
        <v>187</v>
      </c>
    </row>
    <row r="176" spans="1:18" ht="33" customHeight="1" x14ac:dyDescent="0.25">
      <c r="A176" s="5">
        <v>174</v>
      </c>
      <c r="B176" s="6" t="s">
        <v>1251</v>
      </c>
      <c r="C176" s="7" t="str">
        <f>HYPERLINK(CONCATENATE("http://книжныйаутлет.рф/covers/",Таблица142[[#This Row],[Артикул]],".jpg"),"фото")</f>
        <v>фото</v>
      </c>
      <c r="D176" s="8" t="s">
        <v>1252</v>
      </c>
      <c r="E176" s="9" t="s">
        <v>137</v>
      </c>
      <c r="F176" s="10" t="s">
        <v>75</v>
      </c>
      <c r="G176" s="10" t="s">
        <v>188</v>
      </c>
      <c r="H176" s="5"/>
      <c r="I176" s="11" t="s">
        <v>29</v>
      </c>
      <c r="J176" s="11" t="s">
        <v>189</v>
      </c>
      <c r="K176" s="5">
        <v>20</v>
      </c>
      <c r="L176" s="5">
        <v>90</v>
      </c>
      <c r="M176" s="10" t="s">
        <v>26</v>
      </c>
      <c r="N176" s="10" t="s">
        <v>31</v>
      </c>
      <c r="O176" s="3">
        <v>69</v>
      </c>
      <c r="P176" s="12">
        <v>35</v>
      </c>
      <c r="Q176" s="4"/>
      <c r="R176" s="10" t="s">
        <v>153</v>
      </c>
    </row>
    <row r="177" spans="1:18" ht="33" customHeight="1" x14ac:dyDescent="0.25">
      <c r="A177" s="5">
        <v>175</v>
      </c>
      <c r="B177" s="6" t="s">
        <v>1253</v>
      </c>
      <c r="C177" s="7" t="str">
        <f>HYPERLINK(CONCATENATE("http://книжныйаутлет.рф/covers/",Таблица142[[#This Row],[Артикул]],".jpg"),"фото")</f>
        <v>фото</v>
      </c>
      <c r="D177" s="8" t="s">
        <v>1254</v>
      </c>
      <c r="E177" s="9" t="s">
        <v>137</v>
      </c>
      <c r="F177" s="10" t="s">
        <v>75</v>
      </c>
      <c r="G177" s="10" t="s">
        <v>1255</v>
      </c>
      <c r="H177" s="5">
        <v>20</v>
      </c>
      <c r="I177" s="11" t="s">
        <v>29</v>
      </c>
      <c r="J177" s="11" t="s">
        <v>69</v>
      </c>
      <c r="K177" s="5">
        <v>24</v>
      </c>
      <c r="L177" s="5">
        <v>116</v>
      </c>
      <c r="M177" s="10" t="s">
        <v>26</v>
      </c>
      <c r="N177" s="10" t="s">
        <v>31</v>
      </c>
      <c r="O177" s="3">
        <v>144</v>
      </c>
      <c r="P177" s="12">
        <v>55</v>
      </c>
      <c r="Q177" s="4"/>
      <c r="R177" s="10" t="s">
        <v>1256</v>
      </c>
    </row>
    <row r="178" spans="1:18" ht="33" customHeight="1" x14ac:dyDescent="0.25">
      <c r="A178" s="5">
        <v>176</v>
      </c>
      <c r="B178" s="6" t="s">
        <v>1257</v>
      </c>
      <c r="C178" s="7" t="str">
        <f>HYPERLINK(CONCATENATE("http://книжныйаутлет.рф/covers/",Таблица142[[#This Row],[Артикул]],".jpg"),"фото")</f>
        <v>фото</v>
      </c>
      <c r="D178" s="8" t="s">
        <v>1258</v>
      </c>
      <c r="E178" s="9" t="s">
        <v>137</v>
      </c>
      <c r="F178" s="10" t="s">
        <v>75</v>
      </c>
      <c r="G178" s="10" t="s">
        <v>1259</v>
      </c>
      <c r="H178" s="5"/>
      <c r="I178" s="11" t="s">
        <v>29</v>
      </c>
      <c r="J178" s="11" t="s">
        <v>1260</v>
      </c>
      <c r="K178" s="5">
        <v>16</v>
      </c>
      <c r="L178" s="5">
        <v>108</v>
      </c>
      <c r="M178" s="10" t="s">
        <v>1261</v>
      </c>
      <c r="N178" s="10" t="s">
        <v>31</v>
      </c>
      <c r="O178" s="3">
        <v>127</v>
      </c>
      <c r="P178" s="12">
        <v>50</v>
      </c>
      <c r="Q178" s="4"/>
      <c r="R178" s="10" t="s">
        <v>1262</v>
      </c>
    </row>
    <row r="179" spans="1:18" ht="33" customHeight="1" x14ac:dyDescent="0.25">
      <c r="A179" s="5">
        <v>177</v>
      </c>
      <c r="B179" s="6" t="s">
        <v>1264</v>
      </c>
      <c r="C179" s="7" t="str">
        <f>HYPERLINK(CONCATENATE("http://книжныйаутлет.рф/covers/",Таблица142[[#This Row],[Артикул]],".jpg"),"фото")</f>
        <v>фото</v>
      </c>
      <c r="D179" s="8" t="s">
        <v>1265</v>
      </c>
      <c r="E179" s="9" t="s">
        <v>137</v>
      </c>
      <c r="F179" s="10" t="s">
        <v>75</v>
      </c>
      <c r="G179" s="10" t="s">
        <v>1266</v>
      </c>
      <c r="H179" s="5">
        <v>256</v>
      </c>
      <c r="I179" s="11" t="s">
        <v>29</v>
      </c>
      <c r="J179" s="11" t="s">
        <v>1267</v>
      </c>
      <c r="K179" s="5">
        <v>12</v>
      </c>
      <c r="L179" s="5">
        <v>62</v>
      </c>
      <c r="M179" s="10" t="s">
        <v>21</v>
      </c>
      <c r="N179" s="10" t="s">
        <v>31</v>
      </c>
      <c r="O179" s="3">
        <v>95</v>
      </c>
      <c r="P179" s="12">
        <v>26</v>
      </c>
      <c r="Q179" s="4"/>
      <c r="R179" s="10" t="s">
        <v>1268</v>
      </c>
    </row>
    <row r="180" spans="1:18" ht="33" customHeight="1" x14ac:dyDescent="0.25">
      <c r="A180" s="5">
        <v>178</v>
      </c>
      <c r="B180" s="6" t="s">
        <v>1269</v>
      </c>
      <c r="C180" s="7" t="str">
        <f>HYPERLINK(CONCATENATE("http://книжныйаутлет.рф/covers/",Таблица142[[#This Row],[Артикул]],".jpg"),"фото")</f>
        <v>фото</v>
      </c>
      <c r="D180" s="8" t="s">
        <v>1270</v>
      </c>
      <c r="E180" s="9" t="s">
        <v>137</v>
      </c>
      <c r="F180" s="10" t="s">
        <v>75</v>
      </c>
      <c r="G180" s="10" t="s">
        <v>1266</v>
      </c>
      <c r="H180" s="5">
        <v>256</v>
      </c>
      <c r="I180" s="11" t="s">
        <v>29</v>
      </c>
      <c r="J180" s="11" t="s">
        <v>1267</v>
      </c>
      <c r="K180" s="5">
        <v>12</v>
      </c>
      <c r="L180" s="5">
        <v>64</v>
      </c>
      <c r="M180" s="10" t="s">
        <v>21</v>
      </c>
      <c r="N180" s="10" t="s">
        <v>31</v>
      </c>
      <c r="O180" s="3">
        <v>62</v>
      </c>
      <c r="P180" s="12">
        <v>26</v>
      </c>
      <c r="Q180" s="4"/>
      <c r="R180" s="10" t="s">
        <v>1268</v>
      </c>
    </row>
    <row r="181" spans="1:18" ht="33" customHeight="1" x14ac:dyDescent="0.25">
      <c r="A181" s="5">
        <v>179</v>
      </c>
      <c r="B181" s="6" t="s">
        <v>1271</v>
      </c>
      <c r="C181" s="7" t="str">
        <f>HYPERLINK(CONCATENATE("http://книжныйаутлет.рф/covers/",Таблица142[[#This Row],[Артикул]],".jpg"),"фото")</f>
        <v>фото</v>
      </c>
      <c r="D181" s="8" t="s">
        <v>1272</v>
      </c>
      <c r="E181" s="9" t="s">
        <v>137</v>
      </c>
      <c r="F181" s="10" t="s">
        <v>75</v>
      </c>
      <c r="G181" s="10" t="s">
        <v>68</v>
      </c>
      <c r="H181" s="5"/>
      <c r="I181" s="11" t="s">
        <v>19</v>
      </c>
      <c r="J181" s="11" t="s">
        <v>1273</v>
      </c>
      <c r="K181" s="5">
        <v>12</v>
      </c>
      <c r="L181" s="5">
        <v>145</v>
      </c>
      <c r="M181" s="10"/>
      <c r="N181" s="10" t="s">
        <v>31</v>
      </c>
      <c r="O181" s="3">
        <v>158</v>
      </c>
      <c r="P181" s="12">
        <v>86</v>
      </c>
      <c r="Q181" s="4"/>
      <c r="R181" s="10" t="s">
        <v>1274</v>
      </c>
    </row>
    <row r="182" spans="1:18" ht="33" customHeight="1" x14ac:dyDescent="0.25">
      <c r="A182" s="5">
        <v>180</v>
      </c>
      <c r="B182" s="6" t="s">
        <v>1275</v>
      </c>
      <c r="C182" s="7" t="str">
        <f>HYPERLINK(CONCATENATE("http://книжныйаутлет.рф/covers/",Таблица142[[#This Row],[Артикул]],".jpg"),"фото")</f>
        <v>фото</v>
      </c>
      <c r="D182" s="8" t="s">
        <v>1276</v>
      </c>
      <c r="E182" s="9" t="s">
        <v>137</v>
      </c>
      <c r="F182" s="10" t="s">
        <v>75</v>
      </c>
      <c r="G182" s="10" t="s">
        <v>513</v>
      </c>
      <c r="H182" s="5"/>
      <c r="I182" s="11" t="s">
        <v>19</v>
      </c>
      <c r="J182" s="11" t="s">
        <v>1277</v>
      </c>
      <c r="K182" s="5">
        <v>16</v>
      </c>
      <c r="L182" s="5">
        <v>194</v>
      </c>
      <c r="M182" s="10" t="s">
        <v>21</v>
      </c>
      <c r="N182" s="10" t="s">
        <v>31</v>
      </c>
      <c r="O182" s="3">
        <v>215</v>
      </c>
      <c r="P182" s="12">
        <v>145</v>
      </c>
      <c r="Q182" s="4"/>
      <c r="R182" s="10" t="s">
        <v>1278</v>
      </c>
    </row>
    <row r="183" spans="1:18" ht="33" customHeight="1" x14ac:dyDescent="0.25">
      <c r="A183" s="5">
        <v>181</v>
      </c>
      <c r="B183" s="6" t="s">
        <v>1279</v>
      </c>
      <c r="C183" s="7" t="str">
        <f>HYPERLINK(CONCATENATE("http://книжныйаутлет.рф/covers/",Таблица142[[#This Row],[Артикул]],".jpg"),"фото")</f>
        <v>фото</v>
      </c>
      <c r="D183" s="8" t="s">
        <v>1280</v>
      </c>
      <c r="E183" s="9" t="s">
        <v>137</v>
      </c>
      <c r="F183" s="10" t="s">
        <v>75</v>
      </c>
      <c r="G183" s="10" t="s">
        <v>513</v>
      </c>
      <c r="H183" s="5"/>
      <c r="I183" s="11" t="s">
        <v>19</v>
      </c>
      <c r="J183" s="11" t="s">
        <v>1277</v>
      </c>
      <c r="K183" s="5">
        <v>16</v>
      </c>
      <c r="L183" s="5">
        <v>194</v>
      </c>
      <c r="M183" s="10" t="s">
        <v>21</v>
      </c>
      <c r="N183" s="10" t="s">
        <v>31</v>
      </c>
      <c r="O183" s="3">
        <v>215</v>
      </c>
      <c r="P183" s="12">
        <v>133</v>
      </c>
      <c r="Q183" s="4"/>
      <c r="R183" s="10" t="s">
        <v>1278</v>
      </c>
    </row>
    <row r="184" spans="1:18" ht="33" customHeight="1" x14ac:dyDescent="0.25">
      <c r="A184" s="5">
        <v>182</v>
      </c>
      <c r="B184" s="6" t="s">
        <v>1281</v>
      </c>
      <c r="C184" s="7" t="str">
        <f>HYPERLINK(CONCATENATE("http://книжныйаутлет.рф/covers/",Таблица142[[#This Row],[Артикул]],".jpg"),"фото")</f>
        <v>фото</v>
      </c>
      <c r="D184" s="8" t="s">
        <v>1282</v>
      </c>
      <c r="E184" s="9" t="s">
        <v>137</v>
      </c>
      <c r="F184" s="10" t="s">
        <v>1283</v>
      </c>
      <c r="G184" s="10" t="s">
        <v>1284</v>
      </c>
      <c r="H184" s="5"/>
      <c r="I184" s="11" t="s">
        <v>1285</v>
      </c>
      <c r="J184" s="11" t="s">
        <v>1286</v>
      </c>
      <c r="K184" s="5">
        <v>1</v>
      </c>
      <c r="L184" s="5">
        <v>60</v>
      </c>
      <c r="M184" s="10"/>
      <c r="N184" s="10" t="s">
        <v>126</v>
      </c>
      <c r="O184" s="3">
        <v>165</v>
      </c>
      <c r="P184" s="12">
        <v>59</v>
      </c>
      <c r="Q184" s="4"/>
      <c r="R184" s="10"/>
    </row>
    <row r="185" spans="1:18" ht="33" customHeight="1" x14ac:dyDescent="0.25">
      <c r="A185" s="5">
        <v>183</v>
      </c>
      <c r="B185" s="6" t="s">
        <v>1287</v>
      </c>
      <c r="C185" s="7" t="str">
        <f>HYPERLINK(CONCATENATE("http://книжныйаутлет.рф/covers/",Таблица142[[#This Row],[Артикул]],".jpg"),"фото")</f>
        <v>фото</v>
      </c>
      <c r="D185" s="8" t="s">
        <v>1288</v>
      </c>
      <c r="E185" s="9" t="s">
        <v>137</v>
      </c>
      <c r="F185" s="10" t="s">
        <v>1283</v>
      </c>
      <c r="G185" s="10" t="s">
        <v>1284</v>
      </c>
      <c r="H185" s="5"/>
      <c r="I185" s="11" t="s">
        <v>1285</v>
      </c>
      <c r="J185" s="11" t="s">
        <v>1286</v>
      </c>
      <c r="K185" s="5">
        <v>1</v>
      </c>
      <c r="L185" s="5">
        <v>60</v>
      </c>
      <c r="M185" s="10"/>
      <c r="N185" s="10" t="s">
        <v>126</v>
      </c>
      <c r="O185" s="3">
        <v>165</v>
      </c>
      <c r="P185" s="12">
        <v>59</v>
      </c>
      <c r="Q185" s="4"/>
      <c r="R185" s="10" t="s">
        <v>1289</v>
      </c>
    </row>
    <row r="186" spans="1:18" ht="33" customHeight="1" x14ac:dyDescent="0.25">
      <c r="A186" s="5">
        <v>184</v>
      </c>
      <c r="B186" s="6" t="s">
        <v>1290</v>
      </c>
      <c r="C186" s="7" t="str">
        <f>HYPERLINK(CONCATENATE("http://книжныйаутлет.рф/covers/",Таблица142[[#This Row],[Артикул]],".jpg"),"фото")</f>
        <v>фото</v>
      </c>
      <c r="D186" s="8" t="s">
        <v>1291</v>
      </c>
      <c r="E186" s="9" t="s">
        <v>137</v>
      </c>
      <c r="F186" s="10" t="s">
        <v>1283</v>
      </c>
      <c r="G186" s="10" t="s">
        <v>1292</v>
      </c>
      <c r="H186" s="5"/>
      <c r="I186" s="11" t="s">
        <v>1285</v>
      </c>
      <c r="J186" s="11" t="s">
        <v>1293</v>
      </c>
      <c r="K186" s="5">
        <v>1</v>
      </c>
      <c r="L186" s="5">
        <v>60</v>
      </c>
      <c r="M186" s="10" t="s">
        <v>26</v>
      </c>
      <c r="N186" s="10" t="s">
        <v>126</v>
      </c>
      <c r="O186" s="3">
        <v>179</v>
      </c>
      <c r="P186" s="12">
        <v>59</v>
      </c>
      <c r="Q186" s="4"/>
      <c r="R186" s="10"/>
    </row>
    <row r="187" spans="1:18" ht="33" customHeight="1" x14ac:dyDescent="0.25">
      <c r="A187" s="5">
        <v>185</v>
      </c>
      <c r="B187" s="6" t="s">
        <v>1294</v>
      </c>
      <c r="C187" s="7" t="str">
        <f>HYPERLINK(CONCATENATE("http://книжныйаутлет.рф/covers/",Таблица142[[#This Row],[Артикул]],".jpg"),"фото")</f>
        <v>фото</v>
      </c>
      <c r="D187" s="8" t="s">
        <v>1295</v>
      </c>
      <c r="E187" s="9" t="s">
        <v>137</v>
      </c>
      <c r="F187" s="10" t="s">
        <v>83</v>
      </c>
      <c r="G187" s="10" t="s">
        <v>84</v>
      </c>
      <c r="H187" s="5"/>
      <c r="I187" s="11" t="s">
        <v>29</v>
      </c>
      <c r="J187" s="11" t="s">
        <v>206</v>
      </c>
      <c r="K187" s="5">
        <v>64</v>
      </c>
      <c r="L187" s="5">
        <v>228</v>
      </c>
      <c r="M187" s="10" t="s">
        <v>26</v>
      </c>
      <c r="N187" s="10" t="s">
        <v>31</v>
      </c>
      <c r="O187" s="3">
        <v>180</v>
      </c>
      <c r="P187" s="12">
        <v>91</v>
      </c>
      <c r="Q187" s="4"/>
      <c r="R187" s="10" t="s">
        <v>1296</v>
      </c>
    </row>
    <row r="188" spans="1:18" ht="33" customHeight="1" x14ac:dyDescent="0.25">
      <c r="A188" s="5">
        <v>186</v>
      </c>
      <c r="B188" s="6" t="s">
        <v>1297</v>
      </c>
      <c r="C188" s="7" t="str">
        <f>HYPERLINK(CONCATENATE("http://книжныйаутлет.рф/covers/",Таблица142[[#This Row],[Артикул]],".jpg"),"фото")</f>
        <v>фото</v>
      </c>
      <c r="D188" s="8" t="s">
        <v>1298</v>
      </c>
      <c r="E188" s="9" t="s">
        <v>137</v>
      </c>
      <c r="F188" s="10" t="s">
        <v>1299</v>
      </c>
      <c r="G188" s="10" t="s">
        <v>1300</v>
      </c>
      <c r="H188" s="5"/>
      <c r="I188" s="11" t="s">
        <v>19</v>
      </c>
      <c r="J188" s="11" t="s">
        <v>1301</v>
      </c>
      <c r="K188" s="5">
        <v>16</v>
      </c>
      <c r="L188" s="5">
        <v>69</v>
      </c>
      <c r="M188" s="10"/>
      <c r="N188" s="10"/>
      <c r="O188" s="3">
        <v>75</v>
      </c>
      <c r="P188" s="12">
        <v>41</v>
      </c>
      <c r="Q188" s="4"/>
      <c r="R188" s="10" t="s">
        <v>1302</v>
      </c>
    </row>
    <row r="189" spans="1:18" ht="33" customHeight="1" x14ac:dyDescent="0.25">
      <c r="A189" s="5">
        <v>187</v>
      </c>
      <c r="B189" s="6" t="s">
        <v>1303</v>
      </c>
      <c r="C189" s="7" t="str">
        <f>HYPERLINK(CONCATENATE("http://книжныйаутлет.рф/covers/",Таблица142[[#This Row],[Артикул]],".jpg"),"фото")</f>
        <v>фото</v>
      </c>
      <c r="D189" s="8" t="s">
        <v>1304</v>
      </c>
      <c r="E189" s="9" t="s">
        <v>137</v>
      </c>
      <c r="F189" s="10" t="s">
        <v>1299</v>
      </c>
      <c r="G189" s="10" t="s">
        <v>1300</v>
      </c>
      <c r="H189" s="5"/>
      <c r="I189" s="11" t="s">
        <v>19</v>
      </c>
      <c r="J189" s="11" t="s">
        <v>1305</v>
      </c>
      <c r="K189" s="5">
        <v>16</v>
      </c>
      <c r="L189" s="5">
        <v>68</v>
      </c>
      <c r="M189" s="10"/>
      <c r="N189" s="10"/>
      <c r="O189" s="3">
        <v>88</v>
      </c>
      <c r="P189" s="12">
        <v>41</v>
      </c>
      <c r="Q189" s="4"/>
      <c r="R189" s="10" t="s">
        <v>1306</v>
      </c>
    </row>
    <row r="190" spans="1:18" ht="33" customHeight="1" x14ac:dyDescent="0.25">
      <c r="A190" s="5">
        <v>188</v>
      </c>
      <c r="B190" s="6" t="s">
        <v>1307</v>
      </c>
      <c r="C190" s="7" t="str">
        <f>HYPERLINK(CONCATENATE("http://книжныйаутлет.рф/covers/",Таблица142[[#This Row],[Артикул]],".jpg"),"фото")</f>
        <v>фото</v>
      </c>
      <c r="D190" s="8" t="s">
        <v>1308</v>
      </c>
      <c r="E190" s="9" t="s">
        <v>137</v>
      </c>
      <c r="F190" s="10" t="s">
        <v>207</v>
      </c>
      <c r="G190" s="10" t="s">
        <v>1309</v>
      </c>
      <c r="H190" s="5"/>
      <c r="I190" s="11" t="s">
        <v>217</v>
      </c>
      <c r="J190" s="11" t="s">
        <v>1310</v>
      </c>
      <c r="K190" s="5"/>
      <c r="L190" s="5">
        <v>287</v>
      </c>
      <c r="M190" s="10"/>
      <c r="N190" s="10"/>
      <c r="O190" s="3">
        <v>1019</v>
      </c>
      <c r="P190" s="12">
        <v>374</v>
      </c>
      <c r="Q190" s="4"/>
      <c r="R190" s="10" t="s">
        <v>1311</v>
      </c>
    </row>
    <row r="191" spans="1:18" ht="33" customHeight="1" x14ac:dyDescent="0.25">
      <c r="A191" s="5">
        <v>189</v>
      </c>
      <c r="B191" s="6" t="s">
        <v>1313</v>
      </c>
      <c r="C191" s="7" t="str">
        <f>HYPERLINK(CONCATENATE("http://книжныйаутлет.рф/covers/",Таблица142[[#This Row],[Артикул]],".jpg"),"фото")</f>
        <v>фото</v>
      </c>
      <c r="D191" s="8" t="s">
        <v>1314</v>
      </c>
      <c r="E191" s="9" t="s">
        <v>137</v>
      </c>
      <c r="F191" s="10" t="s">
        <v>207</v>
      </c>
      <c r="G191" s="10" t="s">
        <v>1312</v>
      </c>
      <c r="H191" s="5"/>
      <c r="I191" s="11" t="s">
        <v>19</v>
      </c>
      <c r="J191" s="11" t="s">
        <v>198</v>
      </c>
      <c r="K191" s="5">
        <v>12</v>
      </c>
      <c r="L191" s="5">
        <v>55</v>
      </c>
      <c r="M191" s="10" t="s">
        <v>26</v>
      </c>
      <c r="N191" s="10" t="s">
        <v>31</v>
      </c>
      <c r="O191" s="3">
        <v>75</v>
      </c>
      <c r="P191" s="12">
        <v>41</v>
      </c>
      <c r="Q191" s="4"/>
      <c r="R191" s="10" t="s">
        <v>1315</v>
      </c>
    </row>
    <row r="192" spans="1:18" ht="33" customHeight="1" x14ac:dyDescent="0.25">
      <c r="A192" s="5">
        <v>190</v>
      </c>
      <c r="B192" s="6" t="s">
        <v>1318</v>
      </c>
      <c r="C192" s="7" t="str">
        <f>HYPERLINK(CONCATENATE("http://книжныйаутлет.рф/covers/",Таблица142[[#This Row],[Артикул]],".jpg"),"фото")</f>
        <v>фото</v>
      </c>
      <c r="D192" s="8" t="s">
        <v>1319</v>
      </c>
      <c r="E192" s="9" t="s">
        <v>137</v>
      </c>
      <c r="F192" s="10" t="s">
        <v>207</v>
      </c>
      <c r="G192" s="10" t="s">
        <v>1316</v>
      </c>
      <c r="H192" s="5"/>
      <c r="I192" s="11" t="s">
        <v>1317</v>
      </c>
      <c r="J192" s="11" t="s">
        <v>1320</v>
      </c>
      <c r="K192" s="5"/>
      <c r="L192" s="5">
        <v>66</v>
      </c>
      <c r="M192" s="10"/>
      <c r="N192" s="10"/>
      <c r="O192" s="3">
        <v>314</v>
      </c>
      <c r="P192" s="12">
        <v>135</v>
      </c>
      <c r="Q192" s="4"/>
      <c r="R192" s="10" t="s">
        <v>1321</v>
      </c>
    </row>
    <row r="193" spans="1:18" ht="33" customHeight="1" x14ac:dyDescent="0.25">
      <c r="A193" s="5">
        <v>191</v>
      </c>
      <c r="B193" s="6" t="s">
        <v>1322</v>
      </c>
      <c r="C193" s="7" t="str">
        <f>HYPERLINK(CONCATENATE("http://книжныйаутлет.рф/covers/",Таблица142[[#This Row],[Артикул]],".jpg"),"фото")</f>
        <v>фото</v>
      </c>
      <c r="D193" s="8" t="s">
        <v>1323</v>
      </c>
      <c r="E193" s="9" t="s">
        <v>137</v>
      </c>
      <c r="F193" s="10" t="s">
        <v>207</v>
      </c>
      <c r="G193" s="10" t="s">
        <v>1324</v>
      </c>
      <c r="H193" s="5"/>
      <c r="I193" s="11" t="s">
        <v>1317</v>
      </c>
      <c r="J193" s="11" t="s">
        <v>1325</v>
      </c>
      <c r="K193" s="5"/>
      <c r="L193" s="5">
        <v>32</v>
      </c>
      <c r="M193" s="10"/>
      <c r="N193" s="10"/>
      <c r="O193" s="3">
        <v>177</v>
      </c>
      <c r="P193" s="12">
        <v>77</v>
      </c>
      <c r="Q193" s="4"/>
      <c r="R193" s="10" t="s">
        <v>1326</v>
      </c>
    </row>
    <row r="194" spans="1:18" ht="33" customHeight="1" x14ac:dyDescent="0.25">
      <c r="A194" s="5">
        <v>192</v>
      </c>
      <c r="B194" s="6" t="s">
        <v>1327</v>
      </c>
      <c r="C194" s="7" t="str">
        <f>HYPERLINK(CONCATENATE("http://книжныйаутлет.рф/covers/",Таблица142[[#This Row],[Артикул]],".jpg"),"фото")</f>
        <v>фото</v>
      </c>
      <c r="D194" s="8" t="s">
        <v>1328</v>
      </c>
      <c r="E194" s="9" t="s">
        <v>137</v>
      </c>
      <c r="F194" s="10" t="s">
        <v>207</v>
      </c>
      <c r="G194" s="10" t="s">
        <v>1324</v>
      </c>
      <c r="H194" s="5"/>
      <c r="I194" s="11" t="s">
        <v>1317</v>
      </c>
      <c r="J194" s="11" t="s">
        <v>1329</v>
      </c>
      <c r="K194" s="5"/>
      <c r="L194" s="5">
        <v>64</v>
      </c>
      <c r="M194" s="10"/>
      <c r="N194" s="10"/>
      <c r="O194" s="3">
        <v>306</v>
      </c>
      <c r="P194" s="12">
        <v>132</v>
      </c>
      <c r="Q194" s="4"/>
      <c r="R194" s="10" t="s">
        <v>1330</v>
      </c>
    </row>
    <row r="195" spans="1:18" ht="33" customHeight="1" x14ac:dyDescent="0.25">
      <c r="A195" s="5">
        <v>193</v>
      </c>
      <c r="B195" s="6" t="s">
        <v>1331</v>
      </c>
      <c r="C195" s="7" t="str">
        <f>HYPERLINK(CONCATENATE("http://книжныйаутлет.рф/covers/",Таблица142[[#This Row],[Артикул]],".jpg"),"фото")</f>
        <v>фото</v>
      </c>
      <c r="D195" s="8" t="s">
        <v>1332</v>
      </c>
      <c r="E195" s="9" t="s">
        <v>137</v>
      </c>
      <c r="F195" s="10" t="s">
        <v>207</v>
      </c>
      <c r="G195" s="10" t="s">
        <v>1324</v>
      </c>
      <c r="H195" s="5"/>
      <c r="I195" s="11" t="s">
        <v>1317</v>
      </c>
      <c r="J195" s="11" t="s">
        <v>1329</v>
      </c>
      <c r="K195" s="5"/>
      <c r="L195" s="5">
        <v>74</v>
      </c>
      <c r="M195" s="10"/>
      <c r="N195" s="10"/>
      <c r="O195" s="3">
        <v>270</v>
      </c>
      <c r="P195" s="12">
        <v>98</v>
      </c>
      <c r="Q195" s="4"/>
      <c r="R195" s="10" t="s">
        <v>1333</v>
      </c>
    </row>
    <row r="196" spans="1:18" ht="33" customHeight="1" x14ac:dyDescent="0.25">
      <c r="A196" s="5">
        <v>194</v>
      </c>
      <c r="B196" s="6" t="s">
        <v>1334</v>
      </c>
      <c r="C196" s="7" t="str">
        <f>HYPERLINK(CONCATENATE("http://книжныйаутлет.рф/covers/",Таблица142[[#This Row],[Артикул]],".jpg"),"фото")</f>
        <v>фото</v>
      </c>
      <c r="D196" s="8" t="s">
        <v>1335</v>
      </c>
      <c r="E196" s="9" t="s">
        <v>137</v>
      </c>
      <c r="F196" s="10" t="s">
        <v>207</v>
      </c>
      <c r="G196" s="10" t="s">
        <v>1336</v>
      </c>
      <c r="H196" s="5"/>
      <c r="I196" s="11" t="s">
        <v>1337</v>
      </c>
      <c r="J196" s="11" t="s">
        <v>1338</v>
      </c>
      <c r="K196" s="5">
        <v>84</v>
      </c>
      <c r="L196" s="5">
        <v>110</v>
      </c>
      <c r="M196" s="10" t="s">
        <v>252</v>
      </c>
      <c r="N196" s="10" t="s">
        <v>126</v>
      </c>
      <c r="O196" s="3">
        <v>155</v>
      </c>
      <c r="P196" s="12">
        <v>116</v>
      </c>
      <c r="Q196" s="4"/>
      <c r="R196" s="10" t="s">
        <v>1339</v>
      </c>
    </row>
    <row r="197" spans="1:18" ht="33" customHeight="1" x14ac:dyDescent="0.25">
      <c r="A197" s="5">
        <v>195</v>
      </c>
      <c r="B197" s="6" t="s">
        <v>1340</v>
      </c>
      <c r="C197" s="7" t="str">
        <f>HYPERLINK(CONCATENATE("http://книжныйаутлет.рф/covers/",Таблица142[[#This Row],[Артикул]],".jpg"),"фото")</f>
        <v>фото</v>
      </c>
      <c r="D197" s="8" t="s">
        <v>1341</v>
      </c>
      <c r="E197" s="9" t="s">
        <v>137</v>
      </c>
      <c r="F197" s="10" t="s">
        <v>207</v>
      </c>
      <c r="G197" s="10" t="s">
        <v>1342</v>
      </c>
      <c r="H197" s="5"/>
      <c r="I197" s="11" t="s">
        <v>19</v>
      </c>
      <c r="J197" s="11" t="s">
        <v>1343</v>
      </c>
      <c r="K197" s="5">
        <v>32</v>
      </c>
      <c r="L197" s="5">
        <v>292</v>
      </c>
      <c r="M197" s="10" t="s">
        <v>26</v>
      </c>
      <c r="N197" s="10" t="s">
        <v>31</v>
      </c>
      <c r="O197" s="3">
        <v>297</v>
      </c>
      <c r="P197" s="12">
        <v>155</v>
      </c>
      <c r="Q197" s="4"/>
      <c r="R197" s="10" t="s">
        <v>1344</v>
      </c>
    </row>
    <row r="198" spans="1:18" ht="33" customHeight="1" x14ac:dyDescent="0.25">
      <c r="A198" s="5">
        <v>196</v>
      </c>
      <c r="B198" s="6" t="s">
        <v>1345</v>
      </c>
      <c r="C198" s="7" t="str">
        <f>HYPERLINK(CONCATENATE("http://книжныйаутлет.рф/covers/",Таблица142[[#This Row],[Артикул]],".jpg"),"фото")</f>
        <v>фото</v>
      </c>
      <c r="D198" s="8" t="s">
        <v>1346</v>
      </c>
      <c r="E198" s="9" t="s">
        <v>137</v>
      </c>
      <c r="F198" s="10" t="s">
        <v>207</v>
      </c>
      <c r="G198" s="10" t="s">
        <v>1347</v>
      </c>
      <c r="H198" s="5"/>
      <c r="I198" s="11" t="s">
        <v>1317</v>
      </c>
      <c r="J198" s="11" t="s">
        <v>1348</v>
      </c>
      <c r="K198" s="5"/>
      <c r="L198" s="5">
        <v>56</v>
      </c>
      <c r="M198" s="10"/>
      <c r="N198" s="10"/>
      <c r="O198" s="3">
        <v>238</v>
      </c>
      <c r="P198" s="12">
        <v>103</v>
      </c>
      <c r="Q198" s="4"/>
      <c r="R198" s="10" t="s">
        <v>1349</v>
      </c>
    </row>
    <row r="199" spans="1:18" ht="33" customHeight="1" x14ac:dyDescent="0.25">
      <c r="A199" s="5">
        <v>197</v>
      </c>
      <c r="B199" s="6" t="s">
        <v>1350</v>
      </c>
      <c r="C199" s="7" t="str">
        <f>HYPERLINK(CONCATENATE("http://книжныйаутлет.рф/covers/",Таблица142[[#This Row],[Артикул]],".jpg"),"фото")</f>
        <v>фото</v>
      </c>
      <c r="D199" s="8" t="s">
        <v>1351</v>
      </c>
      <c r="E199" s="9" t="s">
        <v>137</v>
      </c>
      <c r="F199" s="10" t="s">
        <v>207</v>
      </c>
      <c r="G199" s="10" t="s">
        <v>1347</v>
      </c>
      <c r="H199" s="5"/>
      <c r="I199" s="11" t="s">
        <v>1317</v>
      </c>
      <c r="J199" s="11" t="s">
        <v>1352</v>
      </c>
      <c r="K199" s="5"/>
      <c r="L199" s="5">
        <v>62</v>
      </c>
      <c r="M199" s="10"/>
      <c r="N199" s="10"/>
      <c r="O199" s="3">
        <v>241</v>
      </c>
      <c r="P199" s="12">
        <v>104</v>
      </c>
      <c r="Q199" s="4"/>
      <c r="R199" s="10" t="s">
        <v>1353</v>
      </c>
    </row>
    <row r="200" spans="1:18" ht="33" customHeight="1" x14ac:dyDescent="0.25">
      <c r="A200" s="5">
        <v>198</v>
      </c>
      <c r="B200" s="6" t="s">
        <v>1354</v>
      </c>
      <c r="C200" s="7" t="str">
        <f>HYPERLINK(CONCATENATE("http://книжныйаутлет.рф/covers/",Таблица142[[#This Row],[Артикул]],".jpg"),"фото")</f>
        <v>фото</v>
      </c>
      <c r="D200" s="8" t="s">
        <v>1355</v>
      </c>
      <c r="E200" s="9" t="s">
        <v>137</v>
      </c>
      <c r="F200" s="10" t="s">
        <v>207</v>
      </c>
      <c r="G200" s="10" t="s">
        <v>1347</v>
      </c>
      <c r="H200" s="5"/>
      <c r="I200" s="11" t="s">
        <v>1317</v>
      </c>
      <c r="J200" s="11" t="s">
        <v>1356</v>
      </c>
      <c r="K200" s="5"/>
      <c r="L200" s="5">
        <v>72</v>
      </c>
      <c r="M200" s="10"/>
      <c r="N200" s="10"/>
      <c r="O200" s="3">
        <v>283</v>
      </c>
      <c r="P200" s="12">
        <v>103</v>
      </c>
      <c r="Q200" s="4"/>
      <c r="R200" s="10" t="s">
        <v>1357</v>
      </c>
    </row>
    <row r="201" spans="1:18" ht="33" customHeight="1" x14ac:dyDescent="0.25">
      <c r="A201" s="5">
        <v>199</v>
      </c>
      <c r="B201" s="6" t="s">
        <v>1358</v>
      </c>
      <c r="C201" s="7" t="str">
        <f>HYPERLINK(CONCATENATE("http://книжныйаутлет.рф/covers/",Таблица142[[#This Row],[Артикул]],".jpg"),"фото")</f>
        <v>фото</v>
      </c>
      <c r="D201" s="8" t="s">
        <v>1359</v>
      </c>
      <c r="E201" s="9" t="s">
        <v>137</v>
      </c>
      <c r="F201" s="10" t="s">
        <v>207</v>
      </c>
      <c r="G201" s="10" t="s">
        <v>1347</v>
      </c>
      <c r="H201" s="5"/>
      <c r="I201" s="11" t="s">
        <v>1317</v>
      </c>
      <c r="J201" s="11" t="s">
        <v>1360</v>
      </c>
      <c r="K201" s="5"/>
      <c r="L201" s="5">
        <v>56</v>
      </c>
      <c r="M201" s="10"/>
      <c r="N201" s="10"/>
      <c r="O201" s="3">
        <v>194</v>
      </c>
      <c r="P201" s="12">
        <v>82</v>
      </c>
      <c r="Q201" s="4"/>
      <c r="R201" s="10" t="s">
        <v>1361</v>
      </c>
    </row>
    <row r="202" spans="1:18" ht="33" customHeight="1" x14ac:dyDescent="0.25">
      <c r="A202" s="5">
        <v>200</v>
      </c>
      <c r="B202" s="6" t="s">
        <v>1362</v>
      </c>
      <c r="C202" s="7" t="str">
        <f>HYPERLINK(CONCATENATE("http://книжныйаутлет.рф/covers/",Таблица142[[#This Row],[Артикул]],".jpg"),"фото")</f>
        <v>фото</v>
      </c>
      <c r="D202" s="8" t="s">
        <v>1363</v>
      </c>
      <c r="E202" s="9" t="s">
        <v>137</v>
      </c>
      <c r="F202" s="10" t="s">
        <v>207</v>
      </c>
      <c r="G202" s="10" t="s">
        <v>1347</v>
      </c>
      <c r="H202" s="5"/>
      <c r="I202" s="11" t="s">
        <v>1317</v>
      </c>
      <c r="J202" s="11" t="s">
        <v>1364</v>
      </c>
      <c r="K202" s="5"/>
      <c r="L202" s="5">
        <v>74</v>
      </c>
      <c r="M202" s="10"/>
      <c r="N202" s="10"/>
      <c r="O202" s="3">
        <v>242</v>
      </c>
      <c r="P202" s="12">
        <v>103</v>
      </c>
      <c r="Q202" s="4"/>
      <c r="R202" s="10" t="s">
        <v>1365</v>
      </c>
    </row>
    <row r="203" spans="1:18" ht="33" customHeight="1" x14ac:dyDescent="0.25">
      <c r="A203" s="5">
        <v>201</v>
      </c>
      <c r="B203" s="6" t="s">
        <v>1366</v>
      </c>
      <c r="C203" s="7" t="str">
        <f>HYPERLINK(CONCATENATE("http://книжныйаутлет.рф/covers/",Таблица142[[#This Row],[Артикул]],".jpg"),"фото")</f>
        <v>фото</v>
      </c>
      <c r="D203" s="8" t="s">
        <v>1367</v>
      </c>
      <c r="E203" s="9" t="s">
        <v>137</v>
      </c>
      <c r="F203" s="10" t="s">
        <v>207</v>
      </c>
      <c r="G203" s="10" t="s">
        <v>1368</v>
      </c>
      <c r="H203" s="5"/>
      <c r="I203" s="11" t="s">
        <v>1369</v>
      </c>
      <c r="J203" s="11" t="s">
        <v>637</v>
      </c>
      <c r="K203" s="5">
        <v>16</v>
      </c>
      <c r="L203" s="5">
        <v>55</v>
      </c>
      <c r="M203" s="10" t="s">
        <v>26</v>
      </c>
      <c r="N203" s="10" t="s">
        <v>31</v>
      </c>
      <c r="O203" s="3">
        <v>60</v>
      </c>
      <c r="P203" s="12">
        <v>22</v>
      </c>
      <c r="Q203" s="4"/>
      <c r="R203" s="10" t="s">
        <v>1370</v>
      </c>
    </row>
    <row r="204" spans="1:18" ht="33" customHeight="1" x14ac:dyDescent="0.25">
      <c r="A204" s="5">
        <v>202</v>
      </c>
      <c r="B204" s="6" t="s">
        <v>1371</v>
      </c>
      <c r="C204" s="7" t="str">
        <f>HYPERLINK(CONCATENATE("http://книжныйаутлет.рф/covers/",Таблица142[[#This Row],[Артикул]],".jpg"),"фото")</f>
        <v>фото</v>
      </c>
      <c r="D204" s="8" t="s">
        <v>1372</v>
      </c>
      <c r="E204" s="9" t="s">
        <v>137</v>
      </c>
      <c r="F204" s="10" t="s">
        <v>207</v>
      </c>
      <c r="G204" s="10" t="s">
        <v>1368</v>
      </c>
      <c r="H204" s="5"/>
      <c r="I204" s="11" t="s">
        <v>1369</v>
      </c>
      <c r="J204" s="11" t="s">
        <v>637</v>
      </c>
      <c r="K204" s="5">
        <v>16</v>
      </c>
      <c r="L204" s="5">
        <v>50</v>
      </c>
      <c r="M204" s="10" t="s">
        <v>26</v>
      </c>
      <c r="N204" s="10" t="s">
        <v>31</v>
      </c>
      <c r="O204" s="3">
        <v>60</v>
      </c>
      <c r="P204" s="12">
        <v>22</v>
      </c>
      <c r="Q204" s="4"/>
      <c r="R204" s="10" t="s">
        <v>1373</v>
      </c>
    </row>
    <row r="205" spans="1:18" ht="33" customHeight="1" x14ac:dyDescent="0.25">
      <c r="A205" s="5">
        <v>203</v>
      </c>
      <c r="B205" s="6" t="s">
        <v>1374</v>
      </c>
      <c r="C205" s="7" t="str">
        <f>HYPERLINK(CONCATENATE("http://книжныйаутлет.рф/covers/",Таблица142[[#This Row],[Артикул]],".jpg"),"фото")</f>
        <v>фото</v>
      </c>
      <c r="D205" s="8" t="s">
        <v>1375</v>
      </c>
      <c r="E205" s="9" t="s">
        <v>137</v>
      </c>
      <c r="F205" s="10" t="s">
        <v>207</v>
      </c>
      <c r="G205" s="10" t="s">
        <v>1368</v>
      </c>
      <c r="H205" s="5"/>
      <c r="I205" s="11" t="s">
        <v>1369</v>
      </c>
      <c r="J205" s="11" t="s">
        <v>637</v>
      </c>
      <c r="K205" s="5">
        <v>16</v>
      </c>
      <c r="L205" s="5">
        <v>54</v>
      </c>
      <c r="M205" s="10" t="s">
        <v>26</v>
      </c>
      <c r="N205" s="10" t="s">
        <v>31</v>
      </c>
      <c r="O205" s="3">
        <v>60</v>
      </c>
      <c r="P205" s="12">
        <v>22</v>
      </c>
      <c r="Q205" s="4"/>
      <c r="R205" s="10" t="s">
        <v>1373</v>
      </c>
    </row>
    <row r="206" spans="1:18" ht="33" customHeight="1" x14ac:dyDescent="0.25">
      <c r="A206" s="5">
        <v>204</v>
      </c>
      <c r="B206" s="6" t="s">
        <v>1376</v>
      </c>
      <c r="C206" s="7" t="str">
        <f>HYPERLINK(CONCATENATE("http://книжныйаутлет.рф/covers/",Таблица142[[#This Row],[Артикул]],".jpg"),"фото")</f>
        <v>фото</v>
      </c>
      <c r="D206" s="8" t="s">
        <v>1377</v>
      </c>
      <c r="E206" s="9" t="s">
        <v>137</v>
      </c>
      <c r="F206" s="10" t="s">
        <v>207</v>
      </c>
      <c r="G206" s="10" t="s">
        <v>1368</v>
      </c>
      <c r="H206" s="5"/>
      <c r="I206" s="11" t="s">
        <v>1369</v>
      </c>
      <c r="J206" s="11" t="s">
        <v>637</v>
      </c>
      <c r="K206" s="5">
        <v>16</v>
      </c>
      <c r="L206" s="5">
        <v>50</v>
      </c>
      <c r="M206" s="10" t="s">
        <v>26</v>
      </c>
      <c r="N206" s="10" t="s">
        <v>31</v>
      </c>
      <c r="O206" s="3">
        <v>60</v>
      </c>
      <c r="P206" s="12">
        <v>22</v>
      </c>
      <c r="Q206" s="4"/>
      <c r="R206" s="10" t="s">
        <v>1370</v>
      </c>
    </row>
    <row r="207" spans="1:18" ht="33" customHeight="1" x14ac:dyDescent="0.25">
      <c r="A207" s="5">
        <v>205</v>
      </c>
      <c r="B207" s="6" t="s">
        <v>1378</v>
      </c>
      <c r="C207" s="7" t="str">
        <f>HYPERLINK(CONCATENATE("http://книжныйаутлет.рф/covers/",Таблица142[[#This Row],[Артикул]],".jpg"),"фото")</f>
        <v>фото</v>
      </c>
      <c r="D207" s="8" t="s">
        <v>1379</v>
      </c>
      <c r="E207" s="9" t="s">
        <v>137</v>
      </c>
      <c r="F207" s="10" t="s">
        <v>207</v>
      </c>
      <c r="G207" s="10" t="s">
        <v>1368</v>
      </c>
      <c r="H207" s="5"/>
      <c r="I207" s="11" t="s">
        <v>1369</v>
      </c>
      <c r="J207" s="11" t="s">
        <v>637</v>
      </c>
      <c r="K207" s="5">
        <v>16</v>
      </c>
      <c r="L207" s="5">
        <v>55</v>
      </c>
      <c r="M207" s="10" t="s">
        <v>26</v>
      </c>
      <c r="N207" s="10" t="s">
        <v>31</v>
      </c>
      <c r="O207" s="3">
        <v>60</v>
      </c>
      <c r="P207" s="12">
        <v>22</v>
      </c>
      <c r="Q207" s="4"/>
      <c r="R207" s="10" t="s">
        <v>1370</v>
      </c>
    </row>
    <row r="208" spans="1:18" ht="33" customHeight="1" x14ac:dyDescent="0.25">
      <c r="A208" s="5">
        <v>206</v>
      </c>
      <c r="B208" s="6" t="s">
        <v>1380</v>
      </c>
      <c r="C208" s="7" t="str">
        <f>HYPERLINK(CONCATENATE("http://книжныйаутлет.рф/covers/",Таблица142[[#This Row],[Артикул]],".jpg"),"фото")</f>
        <v>фото</v>
      </c>
      <c r="D208" s="8" t="s">
        <v>1381</v>
      </c>
      <c r="E208" s="9" t="s">
        <v>137</v>
      </c>
      <c r="F208" s="10" t="s">
        <v>207</v>
      </c>
      <c r="G208" s="10" t="s">
        <v>1368</v>
      </c>
      <c r="H208" s="5"/>
      <c r="I208" s="11" t="s">
        <v>1369</v>
      </c>
      <c r="J208" s="11" t="s">
        <v>637</v>
      </c>
      <c r="K208" s="5">
        <v>16</v>
      </c>
      <c r="L208" s="5">
        <v>55</v>
      </c>
      <c r="M208" s="10" t="s">
        <v>26</v>
      </c>
      <c r="N208" s="10" t="s">
        <v>31</v>
      </c>
      <c r="O208" s="3">
        <v>60</v>
      </c>
      <c r="P208" s="12">
        <v>22</v>
      </c>
      <c r="Q208" s="4"/>
      <c r="R208" s="10" t="s">
        <v>1373</v>
      </c>
    </row>
    <row r="209" spans="1:18" ht="33" customHeight="1" x14ac:dyDescent="0.25">
      <c r="A209" s="5">
        <v>207</v>
      </c>
      <c r="B209" s="6" t="s">
        <v>1382</v>
      </c>
      <c r="C209" s="7" t="str">
        <f>HYPERLINK(CONCATENATE("http://книжныйаутлет.рф/covers/",Таблица142[[#This Row],[Артикул]],".jpg"),"фото")</f>
        <v>фото</v>
      </c>
      <c r="D209" s="8" t="s">
        <v>1383</v>
      </c>
      <c r="E209" s="9" t="s">
        <v>137</v>
      </c>
      <c r="F209" s="10" t="s">
        <v>207</v>
      </c>
      <c r="G209" s="10" t="s">
        <v>1383</v>
      </c>
      <c r="H209" s="5"/>
      <c r="I209" s="11" t="s">
        <v>679</v>
      </c>
      <c r="J209" s="11" t="s">
        <v>1384</v>
      </c>
      <c r="K209" s="5">
        <v>80</v>
      </c>
      <c r="L209" s="5">
        <v>260</v>
      </c>
      <c r="M209" s="10" t="s">
        <v>26</v>
      </c>
      <c r="N209" s="10" t="s">
        <v>31</v>
      </c>
      <c r="O209" s="3">
        <v>160</v>
      </c>
      <c r="P209" s="12">
        <v>55</v>
      </c>
      <c r="Q209" s="4"/>
      <c r="R209" s="10" t="s">
        <v>1385</v>
      </c>
    </row>
    <row r="210" spans="1:18" ht="33" customHeight="1" x14ac:dyDescent="0.25">
      <c r="A210" s="5">
        <v>208</v>
      </c>
      <c r="B210" s="6" t="s">
        <v>1386</v>
      </c>
      <c r="C210" s="7" t="str">
        <f>HYPERLINK(CONCATENATE("http://книжныйаутлет.рф/covers/",Таблица142[[#This Row],[Артикул]],".jpg"),"фото")</f>
        <v>фото</v>
      </c>
      <c r="D210" s="8" t="s">
        <v>1387</v>
      </c>
      <c r="E210" s="9" t="s">
        <v>137</v>
      </c>
      <c r="F210" s="10" t="s">
        <v>207</v>
      </c>
      <c r="G210" s="10" t="s">
        <v>208</v>
      </c>
      <c r="H210" s="5"/>
      <c r="I210" s="11" t="s">
        <v>29</v>
      </c>
      <c r="J210" s="11" t="s">
        <v>1388</v>
      </c>
      <c r="K210" s="5">
        <v>18</v>
      </c>
      <c r="L210" s="5">
        <v>156</v>
      </c>
      <c r="M210" s="10" t="s">
        <v>26</v>
      </c>
      <c r="N210" s="10" t="s">
        <v>31</v>
      </c>
      <c r="O210" s="3">
        <v>238</v>
      </c>
      <c r="P210" s="12">
        <v>154</v>
      </c>
      <c r="Q210" s="4"/>
      <c r="R210" s="10" t="s">
        <v>1389</v>
      </c>
    </row>
    <row r="211" spans="1:18" ht="33" customHeight="1" x14ac:dyDescent="0.25">
      <c r="A211" s="5">
        <v>209</v>
      </c>
      <c r="B211" s="6">
        <v>797062</v>
      </c>
      <c r="C211" s="7" t="str">
        <f>HYPERLINK(CONCATENATE("http://книжныйаутлет.рф/covers/",Таблица142[[#This Row],[Артикул]],".jpg"),"фото")</f>
        <v>фото</v>
      </c>
      <c r="D211" s="8" t="s">
        <v>1394</v>
      </c>
      <c r="E211" s="9" t="s">
        <v>137</v>
      </c>
      <c r="F211" s="10" t="s">
        <v>207</v>
      </c>
      <c r="G211" s="10" t="s">
        <v>1390</v>
      </c>
      <c r="H211" s="5"/>
      <c r="I211" s="11" t="s">
        <v>1391</v>
      </c>
      <c r="J211" s="11" t="s">
        <v>1392</v>
      </c>
      <c r="K211" s="5"/>
      <c r="L211" s="5">
        <v>92</v>
      </c>
      <c r="M211" s="10"/>
      <c r="N211" s="10"/>
      <c r="O211" s="3">
        <v>343</v>
      </c>
      <c r="P211" s="12">
        <v>152</v>
      </c>
      <c r="Q211" s="4"/>
      <c r="R211" s="10" t="s">
        <v>1393</v>
      </c>
    </row>
    <row r="212" spans="1:18" ht="33" customHeight="1" x14ac:dyDescent="0.25">
      <c r="A212" s="5">
        <v>210</v>
      </c>
      <c r="B212" s="6" t="s">
        <v>1395</v>
      </c>
      <c r="C212" s="7" t="str">
        <f>HYPERLINK(CONCATENATE("http://книжныйаутлет.рф/covers/",Таблица142[[#This Row],[Артикул]],".jpg"),"фото")</f>
        <v>фото</v>
      </c>
      <c r="D212" s="8" t="s">
        <v>1396</v>
      </c>
      <c r="E212" s="9" t="s">
        <v>137</v>
      </c>
      <c r="F212" s="10" t="s">
        <v>207</v>
      </c>
      <c r="G212" s="10" t="s">
        <v>1397</v>
      </c>
      <c r="H212" s="5"/>
      <c r="I212" s="11" t="s">
        <v>136</v>
      </c>
      <c r="J212" s="11" t="s">
        <v>1398</v>
      </c>
      <c r="K212" s="5">
        <v>16</v>
      </c>
      <c r="L212" s="5">
        <v>100</v>
      </c>
      <c r="M212" s="10" t="s">
        <v>26</v>
      </c>
      <c r="N212" s="10" t="s">
        <v>31</v>
      </c>
      <c r="O212" s="3">
        <v>120</v>
      </c>
      <c r="P212" s="12">
        <v>49</v>
      </c>
      <c r="Q212" s="4"/>
      <c r="R212" s="10" t="s">
        <v>1399</v>
      </c>
    </row>
    <row r="213" spans="1:18" ht="33" customHeight="1" x14ac:dyDescent="0.25">
      <c r="A213" s="5">
        <v>211</v>
      </c>
      <c r="B213" s="6" t="s">
        <v>1400</v>
      </c>
      <c r="C213" s="7" t="str">
        <f>HYPERLINK(CONCATENATE("http://книжныйаутлет.рф/covers/",Таблица142[[#This Row],[Артикул]],".jpg"),"фото")</f>
        <v>фото</v>
      </c>
      <c r="D213" s="8" t="s">
        <v>1401</v>
      </c>
      <c r="E213" s="9" t="s">
        <v>137</v>
      </c>
      <c r="F213" s="10" t="s">
        <v>207</v>
      </c>
      <c r="G213" s="10" t="s">
        <v>210</v>
      </c>
      <c r="H213" s="5"/>
      <c r="I213" s="11" t="s">
        <v>19</v>
      </c>
      <c r="J213" s="11" t="s">
        <v>1402</v>
      </c>
      <c r="K213" s="5">
        <v>12</v>
      </c>
      <c r="L213" s="5">
        <v>95</v>
      </c>
      <c r="M213" s="10" t="s">
        <v>26</v>
      </c>
      <c r="N213" s="10" t="s">
        <v>31</v>
      </c>
      <c r="O213" s="3">
        <v>58</v>
      </c>
      <c r="P213" s="12">
        <v>38</v>
      </c>
      <c r="Q213" s="4"/>
      <c r="R213" s="10" t="s">
        <v>1403</v>
      </c>
    </row>
    <row r="214" spans="1:18" ht="33" customHeight="1" x14ac:dyDescent="0.25">
      <c r="A214" s="5">
        <v>212</v>
      </c>
      <c r="B214" s="6">
        <v>708007</v>
      </c>
      <c r="C214" s="7" t="str">
        <f>HYPERLINK(CONCATENATE("http://книжныйаутлет.рф/covers/",Таблица142[[#This Row],[Артикул]],".jpg"),"фото")</f>
        <v>фото</v>
      </c>
      <c r="D214" s="8" t="s">
        <v>1407</v>
      </c>
      <c r="E214" s="9" t="s">
        <v>137</v>
      </c>
      <c r="F214" s="10" t="s">
        <v>207</v>
      </c>
      <c r="G214" s="10" t="s">
        <v>1406</v>
      </c>
      <c r="H214" s="5"/>
      <c r="I214" s="11" t="s">
        <v>1391</v>
      </c>
      <c r="J214" s="11" t="s">
        <v>1408</v>
      </c>
      <c r="K214" s="5"/>
      <c r="L214" s="5">
        <v>128</v>
      </c>
      <c r="M214" s="10"/>
      <c r="N214" s="10"/>
      <c r="O214" s="3">
        <v>493</v>
      </c>
      <c r="P214" s="12">
        <v>219</v>
      </c>
      <c r="Q214" s="4"/>
      <c r="R214" s="10" t="s">
        <v>1409</v>
      </c>
    </row>
    <row r="215" spans="1:18" ht="33" customHeight="1" x14ac:dyDescent="0.25">
      <c r="A215" s="5">
        <v>213</v>
      </c>
      <c r="B215" s="6" t="s">
        <v>1410</v>
      </c>
      <c r="C215" s="7" t="str">
        <f>HYPERLINK(CONCATENATE("http://книжныйаутлет.рф/covers/",Таблица142[[#This Row],[Артикул]],".jpg"),"фото")</f>
        <v>фото</v>
      </c>
      <c r="D215" s="8" t="s">
        <v>1411</v>
      </c>
      <c r="E215" s="9" t="s">
        <v>137</v>
      </c>
      <c r="F215" s="10" t="s">
        <v>207</v>
      </c>
      <c r="G215" s="10" t="s">
        <v>212</v>
      </c>
      <c r="H215" s="5"/>
      <c r="I215" s="11" t="s">
        <v>19</v>
      </c>
      <c r="J215" s="11" t="s">
        <v>198</v>
      </c>
      <c r="K215" s="5">
        <v>16</v>
      </c>
      <c r="L215" s="5">
        <v>70</v>
      </c>
      <c r="M215" s="10" t="s">
        <v>26</v>
      </c>
      <c r="N215" s="10" t="s">
        <v>31</v>
      </c>
      <c r="O215" s="3">
        <v>90</v>
      </c>
      <c r="P215" s="12">
        <v>38</v>
      </c>
      <c r="Q215" s="4"/>
      <c r="R215" s="10" t="s">
        <v>213</v>
      </c>
    </row>
    <row r="216" spans="1:18" ht="33" customHeight="1" x14ac:dyDescent="0.25">
      <c r="A216" s="5">
        <v>214</v>
      </c>
      <c r="B216" s="6" t="s">
        <v>1412</v>
      </c>
      <c r="C216" s="7" t="str">
        <f>HYPERLINK(CONCATENATE("http://книжныйаутлет.рф/covers/",Таблица142[[#This Row],[Артикул]],".jpg"),"фото")</f>
        <v>фото</v>
      </c>
      <c r="D216" s="8" t="s">
        <v>1413</v>
      </c>
      <c r="E216" s="9" t="s">
        <v>137</v>
      </c>
      <c r="F216" s="10" t="s">
        <v>207</v>
      </c>
      <c r="G216" s="10" t="s">
        <v>1414</v>
      </c>
      <c r="H216" s="5">
        <v>50</v>
      </c>
      <c r="I216" s="11" t="s">
        <v>974</v>
      </c>
      <c r="J216" s="11" t="s">
        <v>1415</v>
      </c>
      <c r="K216" s="5">
        <v>16</v>
      </c>
      <c r="L216" s="5">
        <v>90</v>
      </c>
      <c r="M216" s="10" t="s">
        <v>26</v>
      </c>
      <c r="N216" s="10" t="s">
        <v>31</v>
      </c>
      <c r="O216" s="3">
        <v>115</v>
      </c>
      <c r="P216" s="12">
        <v>69</v>
      </c>
      <c r="Q216" s="4"/>
      <c r="R216" s="10" t="s">
        <v>1416</v>
      </c>
    </row>
    <row r="217" spans="1:18" ht="33" customHeight="1" x14ac:dyDescent="0.25">
      <c r="A217" s="5">
        <v>215</v>
      </c>
      <c r="B217" s="6" t="s">
        <v>1417</v>
      </c>
      <c r="C217" s="7" t="str">
        <f>HYPERLINK(CONCATENATE("http://книжныйаутлет.рф/covers/",Таблица142[[#This Row],[Артикул]],".jpg"),"фото")</f>
        <v>фото</v>
      </c>
      <c r="D217" s="8" t="s">
        <v>1418</v>
      </c>
      <c r="E217" s="9" t="s">
        <v>137</v>
      </c>
      <c r="F217" s="10" t="s">
        <v>207</v>
      </c>
      <c r="G217" s="10" t="s">
        <v>1414</v>
      </c>
      <c r="H217" s="5">
        <v>50</v>
      </c>
      <c r="I217" s="11" t="s">
        <v>974</v>
      </c>
      <c r="J217" s="11" t="s">
        <v>1415</v>
      </c>
      <c r="K217" s="5">
        <v>16</v>
      </c>
      <c r="L217" s="5">
        <v>90</v>
      </c>
      <c r="M217" s="10" t="s">
        <v>26</v>
      </c>
      <c r="N217" s="10" t="s">
        <v>31</v>
      </c>
      <c r="O217" s="3">
        <v>115</v>
      </c>
      <c r="P217" s="12">
        <v>69</v>
      </c>
      <c r="Q217" s="4"/>
      <c r="R217" s="10" t="s">
        <v>1416</v>
      </c>
    </row>
    <row r="218" spans="1:18" ht="33" customHeight="1" x14ac:dyDescent="0.25">
      <c r="A218" s="5">
        <v>216</v>
      </c>
      <c r="B218" s="6" t="s">
        <v>1419</v>
      </c>
      <c r="C218" s="7" t="str">
        <f>HYPERLINK(CONCATENATE("http://книжныйаутлет.рф/covers/",Таблица142[[#This Row],[Артикул]],".jpg"),"фото")</f>
        <v>фото</v>
      </c>
      <c r="D218" s="8" t="s">
        <v>1420</v>
      </c>
      <c r="E218" s="9" t="s">
        <v>137</v>
      </c>
      <c r="F218" s="10" t="s">
        <v>207</v>
      </c>
      <c r="G218" s="10" t="s">
        <v>1414</v>
      </c>
      <c r="H218" s="5">
        <v>50</v>
      </c>
      <c r="I218" s="11" t="s">
        <v>974</v>
      </c>
      <c r="J218" s="11" t="s">
        <v>1415</v>
      </c>
      <c r="K218" s="5">
        <v>16</v>
      </c>
      <c r="L218" s="5">
        <v>90</v>
      </c>
      <c r="M218" s="10" t="s">
        <v>26</v>
      </c>
      <c r="N218" s="10" t="s">
        <v>31</v>
      </c>
      <c r="O218" s="3">
        <v>115</v>
      </c>
      <c r="P218" s="12">
        <v>69</v>
      </c>
      <c r="Q218" s="4"/>
      <c r="R218" s="10" t="s">
        <v>1416</v>
      </c>
    </row>
    <row r="219" spans="1:18" ht="33" customHeight="1" x14ac:dyDescent="0.25">
      <c r="A219" s="5">
        <v>217</v>
      </c>
      <c r="B219" s="6" t="s">
        <v>1422</v>
      </c>
      <c r="C219" s="7" t="str">
        <f>HYPERLINK(CONCATENATE("http://книжныйаутлет.рф/covers/",Таблица142[[#This Row],[Артикул]],".jpg"),"фото")</f>
        <v>фото</v>
      </c>
      <c r="D219" s="8" t="s">
        <v>1423</v>
      </c>
      <c r="E219" s="9" t="s">
        <v>137</v>
      </c>
      <c r="F219" s="10" t="s">
        <v>325</v>
      </c>
      <c r="G219" s="10" t="s">
        <v>1424</v>
      </c>
      <c r="H219" s="5"/>
      <c r="I219" s="11" t="s">
        <v>36</v>
      </c>
      <c r="J219" s="11" t="s">
        <v>47</v>
      </c>
      <c r="K219" s="5">
        <v>80</v>
      </c>
      <c r="L219" s="5">
        <v>386</v>
      </c>
      <c r="M219" s="10"/>
      <c r="N219" s="10" t="s">
        <v>38</v>
      </c>
      <c r="O219" s="3">
        <v>373</v>
      </c>
      <c r="P219" s="12">
        <v>161</v>
      </c>
      <c r="Q219" s="4"/>
      <c r="R219" s="10" t="s">
        <v>1425</v>
      </c>
    </row>
    <row r="220" spans="1:18" ht="33" customHeight="1" x14ac:dyDescent="0.25">
      <c r="A220" s="5">
        <v>218</v>
      </c>
      <c r="B220" s="6">
        <v>31450</v>
      </c>
      <c r="C220" s="7" t="str">
        <f>HYPERLINK(CONCATENATE("http://книжныйаутлет.рф/covers/",Таблица142[[#This Row],[Артикул]],".jpg"),"фото")</f>
        <v>фото</v>
      </c>
      <c r="D220" s="8" t="s">
        <v>1426</v>
      </c>
      <c r="E220" s="9" t="s">
        <v>137</v>
      </c>
      <c r="F220" s="10" t="s">
        <v>215</v>
      </c>
      <c r="G220" s="10" t="s">
        <v>1427</v>
      </c>
      <c r="H220" s="5"/>
      <c r="I220" s="11" t="s">
        <v>217</v>
      </c>
      <c r="J220" s="11" t="s">
        <v>1428</v>
      </c>
      <c r="K220" s="5"/>
      <c r="L220" s="5">
        <v>838</v>
      </c>
      <c r="M220" s="10"/>
      <c r="N220" s="10"/>
      <c r="O220" s="3">
        <v>1517</v>
      </c>
      <c r="P220" s="12">
        <v>594</v>
      </c>
      <c r="Q220" s="4"/>
      <c r="R220" s="10" t="s">
        <v>1429</v>
      </c>
    </row>
    <row r="221" spans="1:18" ht="33" customHeight="1" x14ac:dyDescent="0.25">
      <c r="A221" s="5">
        <v>219</v>
      </c>
      <c r="B221" s="6">
        <v>25441</v>
      </c>
      <c r="C221" s="7" t="str">
        <f>HYPERLINK(CONCATENATE("http://книжныйаутлет.рф/covers/",Таблица142[[#This Row],[Артикул]],".jpg"),"фото")</f>
        <v>фото</v>
      </c>
      <c r="D221" s="8" t="s">
        <v>1430</v>
      </c>
      <c r="E221" s="9" t="s">
        <v>137</v>
      </c>
      <c r="F221" s="10" t="s">
        <v>215</v>
      </c>
      <c r="G221" s="10" t="s">
        <v>1427</v>
      </c>
      <c r="H221" s="5"/>
      <c r="I221" s="11" t="s">
        <v>217</v>
      </c>
      <c r="J221" s="11" t="s">
        <v>1431</v>
      </c>
      <c r="K221" s="5"/>
      <c r="L221" s="5"/>
      <c r="M221" s="10"/>
      <c r="N221" s="10"/>
      <c r="O221" s="3">
        <v>1000</v>
      </c>
      <c r="P221" s="12">
        <v>585</v>
      </c>
      <c r="Q221" s="4"/>
      <c r="R221" s="10" t="s">
        <v>1432</v>
      </c>
    </row>
    <row r="222" spans="1:18" ht="33" customHeight="1" x14ac:dyDescent="0.25">
      <c r="A222" s="5">
        <v>220</v>
      </c>
      <c r="B222" s="6">
        <v>23657</v>
      </c>
      <c r="C222" s="7" t="str">
        <f>HYPERLINK(CONCATENATE("http://книжныйаутлет.рф/covers/",Таблица142[[#This Row],[Артикул]],".jpg"),"фото")</f>
        <v>фото</v>
      </c>
      <c r="D222" s="8" t="s">
        <v>1433</v>
      </c>
      <c r="E222" s="9" t="s">
        <v>137</v>
      </c>
      <c r="F222" s="10" t="s">
        <v>215</v>
      </c>
      <c r="G222" s="10" t="s">
        <v>1427</v>
      </c>
      <c r="H222" s="5"/>
      <c r="I222" s="11" t="s">
        <v>217</v>
      </c>
      <c r="J222" s="11" t="s">
        <v>1434</v>
      </c>
      <c r="K222" s="5"/>
      <c r="L222" s="5">
        <v>810</v>
      </c>
      <c r="M222" s="10" t="s">
        <v>252</v>
      </c>
      <c r="N222" s="10" t="s">
        <v>252</v>
      </c>
      <c r="O222" s="3">
        <v>330</v>
      </c>
      <c r="P222" s="12">
        <v>494</v>
      </c>
      <c r="Q222" s="4"/>
      <c r="R222" s="10" t="s">
        <v>1435</v>
      </c>
    </row>
    <row r="223" spans="1:18" ht="33" customHeight="1" x14ac:dyDescent="0.25">
      <c r="A223" s="5">
        <v>221</v>
      </c>
      <c r="B223" s="6">
        <v>712</v>
      </c>
      <c r="C223" s="7" t="str">
        <f>HYPERLINK(CONCATENATE("http://книжныйаутлет.рф/covers/",Таблица142[[#This Row],[Артикул]],".jpg"),"фото")</f>
        <v>фото</v>
      </c>
      <c r="D223" s="8" t="s">
        <v>1436</v>
      </c>
      <c r="E223" s="9" t="s">
        <v>137</v>
      </c>
      <c r="F223" s="10" t="s">
        <v>215</v>
      </c>
      <c r="G223" s="10" t="s">
        <v>216</v>
      </c>
      <c r="H223" s="5"/>
      <c r="I223" s="11" t="s">
        <v>217</v>
      </c>
      <c r="J223" s="11" t="s">
        <v>1437</v>
      </c>
      <c r="K223" s="5"/>
      <c r="L223" s="5">
        <v>81</v>
      </c>
      <c r="M223" s="10" t="s">
        <v>252</v>
      </c>
      <c r="N223" s="10" t="s">
        <v>252</v>
      </c>
      <c r="O223" s="3">
        <v>62</v>
      </c>
      <c r="P223" s="12">
        <v>54</v>
      </c>
      <c r="Q223" s="4"/>
      <c r="R223" s="10"/>
    </row>
    <row r="224" spans="1:18" ht="33" customHeight="1" x14ac:dyDescent="0.25">
      <c r="A224" s="5">
        <v>222</v>
      </c>
      <c r="B224" s="6">
        <v>1701</v>
      </c>
      <c r="C224" s="7" t="str">
        <f>HYPERLINK(CONCATENATE("http://книжныйаутлет.рф/covers/",Таблица142[[#This Row],[Артикул]],".jpg"),"фото")</f>
        <v>фото</v>
      </c>
      <c r="D224" s="8" t="s">
        <v>1438</v>
      </c>
      <c r="E224" s="9" t="s">
        <v>137</v>
      </c>
      <c r="F224" s="10" t="s">
        <v>215</v>
      </c>
      <c r="G224" s="10" t="s">
        <v>216</v>
      </c>
      <c r="H224" s="5"/>
      <c r="I224" s="11" t="s">
        <v>217</v>
      </c>
      <c r="J224" s="11" t="s">
        <v>1439</v>
      </c>
      <c r="K224" s="5"/>
      <c r="L224" s="5">
        <v>80</v>
      </c>
      <c r="M224" s="10"/>
      <c r="N224" s="10"/>
      <c r="O224" s="3">
        <v>149</v>
      </c>
      <c r="P224" s="12">
        <v>36</v>
      </c>
      <c r="Q224" s="4"/>
      <c r="R224" s="10" t="s">
        <v>1440</v>
      </c>
    </row>
    <row r="225" spans="1:18" ht="33" customHeight="1" x14ac:dyDescent="0.25">
      <c r="A225" s="5">
        <v>223</v>
      </c>
      <c r="B225" s="6">
        <v>987</v>
      </c>
      <c r="C225" s="7" t="str">
        <f>HYPERLINK(CONCATENATE("http://книжныйаутлет.рф/covers/",Таблица142[[#This Row],[Артикул]],".jpg"),"фото")</f>
        <v>фото</v>
      </c>
      <c r="D225" s="8" t="s">
        <v>1441</v>
      </c>
      <c r="E225" s="9" t="s">
        <v>137</v>
      </c>
      <c r="F225" s="10" t="s">
        <v>215</v>
      </c>
      <c r="G225" s="10" t="s">
        <v>216</v>
      </c>
      <c r="H225" s="5"/>
      <c r="I225" s="11" t="s">
        <v>217</v>
      </c>
      <c r="J225" s="11" t="s">
        <v>1437</v>
      </c>
      <c r="K225" s="5"/>
      <c r="L225" s="5">
        <v>80</v>
      </c>
      <c r="M225" s="10" t="s">
        <v>252</v>
      </c>
      <c r="N225" s="10" t="s">
        <v>252</v>
      </c>
      <c r="O225" s="3">
        <v>85</v>
      </c>
      <c r="P225" s="12">
        <v>64</v>
      </c>
      <c r="Q225" s="4"/>
      <c r="R225" s="10" t="s">
        <v>1442</v>
      </c>
    </row>
    <row r="226" spans="1:18" ht="33" customHeight="1" x14ac:dyDescent="0.25">
      <c r="A226" s="5">
        <v>224</v>
      </c>
      <c r="B226" s="6">
        <v>2628</v>
      </c>
      <c r="C226" s="7" t="str">
        <f>HYPERLINK(CONCATENATE("http://книжныйаутлет.рф/covers/",Таблица142[[#This Row],[Артикул]],".jpg"),"фото")</f>
        <v>фото</v>
      </c>
      <c r="D226" s="8" t="s">
        <v>1443</v>
      </c>
      <c r="E226" s="9" t="s">
        <v>137</v>
      </c>
      <c r="F226" s="10" t="s">
        <v>215</v>
      </c>
      <c r="G226" s="10" t="s">
        <v>216</v>
      </c>
      <c r="H226" s="5"/>
      <c r="I226" s="11" t="s">
        <v>217</v>
      </c>
      <c r="J226" s="11" t="s">
        <v>1444</v>
      </c>
      <c r="K226" s="5"/>
      <c r="L226" s="5">
        <v>438</v>
      </c>
      <c r="M226" s="10"/>
      <c r="N226" s="10"/>
      <c r="O226" s="3">
        <v>371</v>
      </c>
      <c r="P226" s="12">
        <v>158</v>
      </c>
      <c r="Q226" s="4"/>
      <c r="R226" s="10" t="s">
        <v>1445</v>
      </c>
    </row>
    <row r="227" spans="1:18" ht="33" customHeight="1" x14ac:dyDescent="0.25">
      <c r="A227" s="5">
        <v>225</v>
      </c>
      <c r="B227" s="6" t="s">
        <v>1446</v>
      </c>
      <c r="C227" s="7" t="str">
        <f>HYPERLINK(CONCATENATE("http://книжныйаутлет.рф/covers/",Таблица142[[#This Row],[Артикул]],".jpg"),"фото")</f>
        <v>фото</v>
      </c>
      <c r="D227" s="8" t="s">
        <v>1447</v>
      </c>
      <c r="E227" s="9" t="s">
        <v>137</v>
      </c>
      <c r="F227" s="10" t="s">
        <v>1448</v>
      </c>
      <c r="G227" s="10" t="s">
        <v>1449</v>
      </c>
      <c r="H227" s="5"/>
      <c r="I227" s="11" t="s">
        <v>103</v>
      </c>
      <c r="J227" s="11" t="s">
        <v>1450</v>
      </c>
      <c r="K227" s="5">
        <v>24</v>
      </c>
      <c r="L227" s="5">
        <v>96</v>
      </c>
      <c r="M227" s="10" t="s">
        <v>26</v>
      </c>
      <c r="N227" s="10" t="s">
        <v>31</v>
      </c>
      <c r="O227" s="3">
        <v>172</v>
      </c>
      <c r="P227" s="12">
        <v>59</v>
      </c>
      <c r="Q227" s="4"/>
      <c r="R227" s="10"/>
    </row>
    <row r="228" spans="1:18" ht="33" customHeight="1" x14ac:dyDescent="0.25">
      <c r="A228" s="5">
        <v>226</v>
      </c>
      <c r="B228" s="6" t="s">
        <v>1451</v>
      </c>
      <c r="C228" s="7" t="str">
        <f>HYPERLINK(CONCATENATE("http://книжныйаутлет.рф/covers/",Таблица142[[#This Row],[Артикул]],".jpg"),"фото")</f>
        <v>фото</v>
      </c>
      <c r="D228" s="8" t="s">
        <v>1452</v>
      </c>
      <c r="E228" s="9" t="s">
        <v>137</v>
      </c>
      <c r="F228" s="10" t="s">
        <v>1453</v>
      </c>
      <c r="G228" s="10" t="s">
        <v>1454</v>
      </c>
      <c r="H228" s="5"/>
      <c r="I228" s="11" t="s">
        <v>1317</v>
      </c>
      <c r="J228" s="11" t="s">
        <v>1455</v>
      </c>
      <c r="K228" s="5"/>
      <c r="L228" s="5">
        <v>28</v>
      </c>
      <c r="M228" s="10"/>
      <c r="N228" s="10"/>
      <c r="O228" s="3">
        <v>141</v>
      </c>
      <c r="P228" s="12">
        <v>52</v>
      </c>
      <c r="Q228" s="4"/>
      <c r="R228" s="10" t="s">
        <v>1456</v>
      </c>
    </row>
    <row r="229" spans="1:18" ht="33" customHeight="1" x14ac:dyDescent="0.25">
      <c r="A229" s="5">
        <v>227</v>
      </c>
      <c r="B229" s="6" t="s">
        <v>1457</v>
      </c>
      <c r="C229" s="7" t="str">
        <f>HYPERLINK(CONCATENATE("http://книжныйаутлет.рф/covers/",Таблица142[[#This Row],[Артикул]],".jpg"),"фото")</f>
        <v>фото</v>
      </c>
      <c r="D229" s="8" t="s">
        <v>1458</v>
      </c>
      <c r="E229" s="9" t="s">
        <v>137</v>
      </c>
      <c r="F229" s="10" t="s">
        <v>1453</v>
      </c>
      <c r="G229" s="10" t="s">
        <v>1454</v>
      </c>
      <c r="H229" s="5"/>
      <c r="I229" s="11" t="s">
        <v>1317</v>
      </c>
      <c r="J229" s="11" t="s">
        <v>1459</v>
      </c>
      <c r="K229" s="5"/>
      <c r="L229" s="5">
        <v>30</v>
      </c>
      <c r="M229" s="10"/>
      <c r="N229" s="10"/>
      <c r="O229" s="3">
        <v>141</v>
      </c>
      <c r="P229" s="12">
        <v>42</v>
      </c>
      <c r="Q229" s="4"/>
      <c r="R229" s="10" t="s">
        <v>1460</v>
      </c>
    </row>
    <row r="230" spans="1:18" ht="33" customHeight="1" x14ac:dyDescent="0.25">
      <c r="A230" s="5">
        <v>228</v>
      </c>
      <c r="B230" s="6">
        <v>2080</v>
      </c>
      <c r="C230" s="7" t="str">
        <f>HYPERLINK(CONCATENATE("http://книжныйаутлет.рф/covers/",Таблица142[[#This Row],[Артикул]],".jpg"),"фото")</f>
        <v>фото</v>
      </c>
      <c r="D230" s="8" t="s">
        <v>1461</v>
      </c>
      <c r="E230" s="9" t="s">
        <v>137</v>
      </c>
      <c r="F230" s="10" t="s">
        <v>1453</v>
      </c>
      <c r="G230" s="10" t="s">
        <v>1462</v>
      </c>
      <c r="H230" s="5"/>
      <c r="I230" s="11" t="s">
        <v>217</v>
      </c>
      <c r="J230" s="11" t="s">
        <v>1463</v>
      </c>
      <c r="K230" s="5"/>
      <c r="L230" s="5">
        <v>377</v>
      </c>
      <c r="M230" s="10"/>
      <c r="N230" s="10" t="s">
        <v>1464</v>
      </c>
      <c r="O230" s="3">
        <v>199</v>
      </c>
      <c r="P230" s="12">
        <v>186</v>
      </c>
      <c r="Q230" s="4"/>
      <c r="R230" s="10" t="s">
        <v>1465</v>
      </c>
    </row>
    <row r="231" spans="1:18" ht="33" customHeight="1" x14ac:dyDescent="0.25">
      <c r="A231" s="5">
        <v>229</v>
      </c>
      <c r="B231" s="6">
        <v>1521</v>
      </c>
      <c r="C231" s="7" t="str">
        <f>HYPERLINK(CONCATENATE("http://книжныйаутлет.рф/covers/",Таблица142[[#This Row],[Артикул]],".jpg"),"фото")</f>
        <v>фото</v>
      </c>
      <c r="D231" s="8" t="s">
        <v>1466</v>
      </c>
      <c r="E231" s="9" t="s">
        <v>137</v>
      </c>
      <c r="F231" s="10" t="s">
        <v>1453</v>
      </c>
      <c r="G231" s="10" t="s">
        <v>1462</v>
      </c>
      <c r="H231" s="5"/>
      <c r="I231" s="11" t="s">
        <v>217</v>
      </c>
      <c r="J231" s="11" t="s">
        <v>1467</v>
      </c>
      <c r="K231" s="5"/>
      <c r="L231" s="5">
        <v>102</v>
      </c>
      <c r="M231" s="10"/>
      <c r="N231" s="10" t="s">
        <v>1464</v>
      </c>
      <c r="O231" s="3">
        <v>405</v>
      </c>
      <c r="P231" s="12">
        <v>172</v>
      </c>
      <c r="Q231" s="4"/>
      <c r="R231" s="10" t="s">
        <v>1468</v>
      </c>
    </row>
    <row r="232" spans="1:18" ht="33" customHeight="1" x14ac:dyDescent="0.25">
      <c r="A232" s="5">
        <v>230</v>
      </c>
      <c r="B232" s="6" t="s">
        <v>1469</v>
      </c>
      <c r="C232" s="7" t="str">
        <f>HYPERLINK(CONCATENATE("http://книжныйаутлет.рф/covers/",Таблица142[[#This Row],[Артикул]],".jpg"),"фото")</f>
        <v>фото</v>
      </c>
      <c r="D232" s="8" t="s">
        <v>1470</v>
      </c>
      <c r="E232" s="9" t="s">
        <v>137</v>
      </c>
      <c r="F232" s="10" t="s">
        <v>96</v>
      </c>
      <c r="G232" s="10" t="s">
        <v>97</v>
      </c>
      <c r="H232" s="5">
        <v>24</v>
      </c>
      <c r="I232" s="11" t="s">
        <v>29</v>
      </c>
      <c r="J232" s="11" t="s">
        <v>1471</v>
      </c>
      <c r="K232" s="5">
        <v>72</v>
      </c>
      <c r="L232" s="5">
        <v>430</v>
      </c>
      <c r="M232" s="10" t="s">
        <v>26</v>
      </c>
      <c r="N232" s="10" t="s">
        <v>31</v>
      </c>
      <c r="O232" s="3">
        <v>404</v>
      </c>
      <c r="P232" s="12">
        <v>134</v>
      </c>
      <c r="Q232" s="4"/>
      <c r="R232" s="10" t="s">
        <v>1472</v>
      </c>
    </row>
    <row r="233" spans="1:18" ht="33" customHeight="1" x14ac:dyDescent="0.25">
      <c r="A233" s="5">
        <v>231</v>
      </c>
      <c r="B233" s="6" t="s">
        <v>1476</v>
      </c>
      <c r="C233" s="7" t="str">
        <f>HYPERLINK(CONCATENATE("http://книжныйаутлет.рф/covers/",Таблица142[[#This Row],[Артикул]],".jpg"),"фото")</f>
        <v>фото</v>
      </c>
      <c r="D233" s="8" t="s">
        <v>1477</v>
      </c>
      <c r="E233" s="9" t="s">
        <v>137</v>
      </c>
      <c r="F233" s="10" t="s">
        <v>1473</v>
      </c>
      <c r="G233" s="10" t="s">
        <v>1474</v>
      </c>
      <c r="H233" s="5"/>
      <c r="I233" s="11" t="s">
        <v>19</v>
      </c>
      <c r="J233" s="11" t="s">
        <v>1478</v>
      </c>
      <c r="K233" s="5">
        <v>32</v>
      </c>
      <c r="L233" s="5">
        <v>201</v>
      </c>
      <c r="M233" s="10" t="s">
        <v>26</v>
      </c>
      <c r="N233" s="10" t="s">
        <v>31</v>
      </c>
      <c r="O233" s="3">
        <v>130</v>
      </c>
      <c r="P233" s="12">
        <v>81</v>
      </c>
      <c r="Q233" s="4"/>
      <c r="R233" s="10" t="s">
        <v>1475</v>
      </c>
    </row>
    <row r="234" spans="1:18" ht="33" customHeight="1" x14ac:dyDescent="0.25">
      <c r="A234" s="5">
        <v>232</v>
      </c>
      <c r="B234" s="6" t="s">
        <v>1483</v>
      </c>
      <c r="C234" s="7" t="str">
        <f>HYPERLINK(CONCATENATE("http://книжныйаутлет.рф/covers/",Таблица142[[#This Row],[Артикул]],".jpg"),"фото")</f>
        <v>фото</v>
      </c>
      <c r="D234" s="8" t="s">
        <v>1484</v>
      </c>
      <c r="E234" s="9" t="s">
        <v>137</v>
      </c>
      <c r="F234" s="10" t="s">
        <v>1473</v>
      </c>
      <c r="G234" s="10" t="s">
        <v>1479</v>
      </c>
      <c r="H234" s="5" t="s">
        <v>1485</v>
      </c>
      <c r="I234" s="11" t="s">
        <v>810</v>
      </c>
      <c r="J234" s="11" t="s">
        <v>1486</v>
      </c>
      <c r="K234" s="5">
        <v>24</v>
      </c>
      <c r="L234" s="5">
        <v>115</v>
      </c>
      <c r="M234" s="10" t="s">
        <v>26</v>
      </c>
      <c r="N234" s="10" t="s">
        <v>31</v>
      </c>
      <c r="O234" s="3">
        <v>119</v>
      </c>
      <c r="P234" s="12">
        <v>69</v>
      </c>
      <c r="Q234" s="4"/>
      <c r="R234" s="10" t="s">
        <v>1487</v>
      </c>
    </row>
    <row r="235" spans="1:18" ht="33" customHeight="1" x14ac:dyDescent="0.25">
      <c r="A235" s="5">
        <v>233</v>
      </c>
      <c r="B235" s="6" t="s">
        <v>1488</v>
      </c>
      <c r="C235" s="7" t="str">
        <f>HYPERLINK(CONCATENATE("http://книжныйаутлет.рф/covers/",Таблица142[[#This Row],[Артикул]],".jpg"),"фото")</f>
        <v>фото</v>
      </c>
      <c r="D235" s="8" t="s">
        <v>1489</v>
      </c>
      <c r="E235" s="9" t="s">
        <v>137</v>
      </c>
      <c r="F235" s="10" t="s">
        <v>1473</v>
      </c>
      <c r="G235" s="10" t="s">
        <v>1479</v>
      </c>
      <c r="H235" s="5" t="s">
        <v>1490</v>
      </c>
      <c r="I235" s="11" t="s">
        <v>810</v>
      </c>
      <c r="J235" s="11" t="s">
        <v>1491</v>
      </c>
      <c r="K235" s="5">
        <v>24</v>
      </c>
      <c r="L235" s="5">
        <v>115</v>
      </c>
      <c r="M235" s="10" t="s">
        <v>26</v>
      </c>
      <c r="N235" s="10" t="s">
        <v>31</v>
      </c>
      <c r="O235" s="3">
        <v>119</v>
      </c>
      <c r="P235" s="12">
        <v>69</v>
      </c>
      <c r="Q235" s="4"/>
      <c r="R235" s="10" t="s">
        <v>1487</v>
      </c>
    </row>
    <row r="236" spans="1:18" ht="33" customHeight="1" x14ac:dyDescent="0.25">
      <c r="A236" s="5">
        <v>234</v>
      </c>
      <c r="B236" s="6" t="s">
        <v>1492</v>
      </c>
      <c r="C236" s="7" t="str">
        <f>HYPERLINK(CONCATENATE("http://книжныйаутлет.рф/covers/",Таблица142[[#This Row],[Артикул]],".jpg"),"фото")</f>
        <v>фото</v>
      </c>
      <c r="D236" s="8" t="s">
        <v>1493</v>
      </c>
      <c r="E236" s="9" t="s">
        <v>137</v>
      </c>
      <c r="F236" s="10" t="s">
        <v>1473</v>
      </c>
      <c r="G236" s="10" t="s">
        <v>1479</v>
      </c>
      <c r="H236" s="5" t="s">
        <v>1480</v>
      </c>
      <c r="I236" s="11" t="s">
        <v>810</v>
      </c>
      <c r="J236" s="11" t="s">
        <v>1481</v>
      </c>
      <c r="K236" s="5">
        <v>24</v>
      </c>
      <c r="L236" s="5">
        <v>110</v>
      </c>
      <c r="M236" s="10" t="s">
        <v>26</v>
      </c>
      <c r="N236" s="10" t="s">
        <v>31</v>
      </c>
      <c r="O236" s="3">
        <v>119</v>
      </c>
      <c r="P236" s="12">
        <v>69</v>
      </c>
      <c r="Q236" s="4"/>
      <c r="R236" s="10" t="s">
        <v>1482</v>
      </c>
    </row>
    <row r="237" spans="1:18" ht="33" customHeight="1" x14ac:dyDescent="0.25">
      <c r="A237" s="5">
        <v>235</v>
      </c>
      <c r="B237" s="6" t="s">
        <v>1494</v>
      </c>
      <c r="C237" s="7" t="str">
        <f>HYPERLINK(CONCATENATE("http://книжныйаутлет.рф/covers/",Таблица142[[#This Row],[Артикул]],".jpg"),"фото")</f>
        <v>фото</v>
      </c>
      <c r="D237" s="8" t="s">
        <v>1495</v>
      </c>
      <c r="E237" s="9" t="s">
        <v>137</v>
      </c>
      <c r="F237" s="10" t="s">
        <v>1473</v>
      </c>
      <c r="G237" s="10" t="s">
        <v>1479</v>
      </c>
      <c r="H237" s="5" t="s">
        <v>1496</v>
      </c>
      <c r="I237" s="11" t="s">
        <v>810</v>
      </c>
      <c r="J237" s="11" t="s">
        <v>1497</v>
      </c>
      <c r="K237" s="5">
        <v>24</v>
      </c>
      <c r="L237" s="5">
        <v>115</v>
      </c>
      <c r="M237" s="10" t="s">
        <v>26</v>
      </c>
      <c r="N237" s="10" t="s">
        <v>31</v>
      </c>
      <c r="O237" s="3">
        <v>119</v>
      </c>
      <c r="P237" s="12">
        <v>69</v>
      </c>
      <c r="Q237" s="4"/>
      <c r="R237" s="10" t="s">
        <v>1487</v>
      </c>
    </row>
    <row r="238" spans="1:18" ht="33" customHeight="1" x14ac:dyDescent="0.25">
      <c r="A238" s="5">
        <v>236</v>
      </c>
      <c r="B238" s="6" t="s">
        <v>1498</v>
      </c>
      <c r="C238" s="7" t="str">
        <f>HYPERLINK(CONCATENATE("http://книжныйаутлет.рф/covers/",Таблица142[[#This Row],[Артикул]],".jpg"),"фото")</f>
        <v>фото</v>
      </c>
      <c r="D238" s="8" t="s">
        <v>1499</v>
      </c>
      <c r="E238" s="9" t="s">
        <v>137</v>
      </c>
      <c r="F238" s="10" t="s">
        <v>1473</v>
      </c>
      <c r="G238" s="10" t="s">
        <v>1479</v>
      </c>
      <c r="H238" s="5" t="s">
        <v>1480</v>
      </c>
      <c r="I238" s="11" t="s">
        <v>810</v>
      </c>
      <c r="J238" s="11" t="s">
        <v>1500</v>
      </c>
      <c r="K238" s="5">
        <v>24</v>
      </c>
      <c r="L238" s="5">
        <v>115</v>
      </c>
      <c r="M238" s="10" t="s">
        <v>26</v>
      </c>
      <c r="N238" s="10" t="s">
        <v>31</v>
      </c>
      <c r="O238" s="3">
        <v>119</v>
      </c>
      <c r="P238" s="12">
        <v>69</v>
      </c>
      <c r="Q238" s="4"/>
      <c r="R238" s="10" t="s">
        <v>1501</v>
      </c>
    </row>
    <row r="239" spans="1:18" ht="33" customHeight="1" x14ac:dyDescent="0.25">
      <c r="A239" s="5">
        <v>237</v>
      </c>
      <c r="B239" s="6" t="s">
        <v>1502</v>
      </c>
      <c r="C239" s="7" t="str">
        <f>HYPERLINK(CONCATENATE("http://книжныйаутлет.рф/covers/",Таблица142[[#This Row],[Артикул]],".jpg"),"фото")</f>
        <v>фото</v>
      </c>
      <c r="D239" s="8" t="s">
        <v>1503</v>
      </c>
      <c r="E239" s="9" t="s">
        <v>137</v>
      </c>
      <c r="F239" s="10" t="s">
        <v>1473</v>
      </c>
      <c r="G239" s="10" t="s">
        <v>1479</v>
      </c>
      <c r="H239" s="5" t="s">
        <v>1480</v>
      </c>
      <c r="I239" s="11" t="s">
        <v>810</v>
      </c>
      <c r="J239" s="11" t="s">
        <v>1481</v>
      </c>
      <c r="K239" s="5">
        <v>24</v>
      </c>
      <c r="L239" s="5">
        <v>110</v>
      </c>
      <c r="M239" s="10" t="s">
        <v>26</v>
      </c>
      <c r="N239" s="10" t="s">
        <v>31</v>
      </c>
      <c r="O239" s="3">
        <v>119</v>
      </c>
      <c r="P239" s="12">
        <v>69</v>
      </c>
      <c r="Q239" s="4"/>
      <c r="R239" s="10" t="s">
        <v>1504</v>
      </c>
    </row>
    <row r="240" spans="1:18" ht="33" customHeight="1" x14ac:dyDescent="0.25">
      <c r="A240" s="5">
        <v>238</v>
      </c>
      <c r="B240" s="6" t="s">
        <v>1505</v>
      </c>
      <c r="C240" s="7" t="str">
        <f>HYPERLINK(CONCATENATE("http://книжныйаутлет.рф/covers/",Таблица142[[#This Row],[Артикул]],".jpg"),"фото")</f>
        <v>фото</v>
      </c>
      <c r="D240" s="8" t="s">
        <v>1506</v>
      </c>
      <c r="E240" s="9" t="s">
        <v>137</v>
      </c>
      <c r="F240" s="10" t="s">
        <v>1507</v>
      </c>
      <c r="G240" s="10" t="s">
        <v>1508</v>
      </c>
      <c r="H240" s="5"/>
      <c r="I240" s="11" t="s">
        <v>29</v>
      </c>
      <c r="J240" s="11" t="s">
        <v>30</v>
      </c>
      <c r="K240" s="5">
        <v>88</v>
      </c>
      <c r="L240" s="5">
        <v>229</v>
      </c>
      <c r="M240" s="10" t="s">
        <v>26</v>
      </c>
      <c r="N240" s="10" t="s">
        <v>31</v>
      </c>
      <c r="O240" s="3">
        <v>232</v>
      </c>
      <c r="P240" s="12">
        <v>90</v>
      </c>
      <c r="Q240" s="4"/>
      <c r="R240" s="10" t="s">
        <v>1509</v>
      </c>
    </row>
    <row r="241" spans="1:18" ht="33" customHeight="1" x14ac:dyDescent="0.25">
      <c r="A241" s="5">
        <v>239</v>
      </c>
      <c r="B241" s="6" t="s">
        <v>1514</v>
      </c>
      <c r="C241" s="7" t="str">
        <f>HYPERLINK(CONCATENATE("http://книжныйаутлет.рф/covers/",Таблица142[[#This Row],[Артикул]],".jpg"),"фото")</f>
        <v>фото</v>
      </c>
      <c r="D241" s="8" t="s">
        <v>1515</v>
      </c>
      <c r="E241" s="9" t="s">
        <v>137</v>
      </c>
      <c r="F241" s="10" t="s">
        <v>232</v>
      </c>
      <c r="G241" s="10" t="s">
        <v>1516</v>
      </c>
      <c r="H241" s="5">
        <v>12</v>
      </c>
      <c r="I241" s="11" t="s">
        <v>410</v>
      </c>
      <c r="J241" s="11" t="s">
        <v>1517</v>
      </c>
      <c r="K241" s="5">
        <v>112</v>
      </c>
      <c r="L241" s="5">
        <v>473</v>
      </c>
      <c r="M241" s="10" t="s">
        <v>21</v>
      </c>
      <c r="N241" s="10" t="s">
        <v>27</v>
      </c>
      <c r="O241" s="3">
        <v>263</v>
      </c>
      <c r="P241" s="12">
        <v>69</v>
      </c>
      <c r="Q241" s="4"/>
      <c r="R241" s="10" t="s">
        <v>1518</v>
      </c>
    </row>
    <row r="242" spans="1:18" ht="33" customHeight="1" x14ac:dyDescent="0.25">
      <c r="A242" s="5">
        <v>240</v>
      </c>
      <c r="B242" s="6" t="s">
        <v>1519</v>
      </c>
      <c r="C242" s="7" t="str">
        <f>HYPERLINK(CONCATENATE("http://книжныйаутлет.рф/covers/",Таблица142[[#This Row],[Артикул]],".jpg"),"фото")</f>
        <v>фото</v>
      </c>
      <c r="D242" s="8" t="s">
        <v>1520</v>
      </c>
      <c r="E242" s="9" t="s">
        <v>137</v>
      </c>
      <c r="F242" s="10" t="s">
        <v>1521</v>
      </c>
      <c r="G242" s="10" t="s">
        <v>1521</v>
      </c>
      <c r="H242" s="5"/>
      <c r="I242" s="11" t="s">
        <v>546</v>
      </c>
      <c r="J242" s="11" t="s">
        <v>1522</v>
      </c>
      <c r="K242" s="5">
        <v>20</v>
      </c>
      <c r="L242" s="5"/>
      <c r="M242" s="10" t="s">
        <v>21</v>
      </c>
      <c r="N242" s="10" t="s">
        <v>31</v>
      </c>
      <c r="O242" s="3">
        <v>73</v>
      </c>
      <c r="P242" s="12">
        <v>33</v>
      </c>
      <c r="Q242" s="4"/>
      <c r="R242" s="10" t="s">
        <v>1523</v>
      </c>
    </row>
    <row r="243" spans="1:18" ht="33" customHeight="1" x14ac:dyDescent="0.25">
      <c r="A243" s="5">
        <v>241</v>
      </c>
      <c r="B243" s="6" t="s">
        <v>1524</v>
      </c>
      <c r="C243" s="7" t="str">
        <f>HYPERLINK(CONCATENATE("http://книжныйаутлет.рф/covers/",Таблица142[[#This Row],[Артикул]],".jpg"),"фото")</f>
        <v>фото</v>
      </c>
      <c r="D243" s="8" t="s">
        <v>1525</v>
      </c>
      <c r="E243" s="9" t="s">
        <v>137</v>
      </c>
      <c r="F243" s="10"/>
      <c r="G243" s="10" t="s">
        <v>1526</v>
      </c>
      <c r="H243" s="5"/>
      <c r="I243" s="11" t="s">
        <v>36</v>
      </c>
      <c r="J243" s="11"/>
      <c r="K243" s="5">
        <v>208</v>
      </c>
      <c r="L243" s="5"/>
      <c r="M243" s="10"/>
      <c r="N243" s="10" t="s">
        <v>40</v>
      </c>
      <c r="O243" s="3">
        <v>749</v>
      </c>
      <c r="P243" s="12">
        <v>269</v>
      </c>
      <c r="Q243" s="4"/>
      <c r="R243" s="10" t="s">
        <v>1527</v>
      </c>
    </row>
    <row r="244" spans="1:18" ht="33" customHeight="1" x14ac:dyDescent="0.25">
      <c r="A244" s="5">
        <v>242</v>
      </c>
      <c r="B244" s="6" t="s">
        <v>1528</v>
      </c>
      <c r="C244" s="7" t="str">
        <f>HYPERLINK(CONCATENATE("http://книжныйаутлет.рф/covers/",Таблица142[[#This Row],[Артикул]],".jpg"),"фото")</f>
        <v>фото</v>
      </c>
      <c r="D244" s="8" t="s">
        <v>1529</v>
      </c>
      <c r="E244" s="9" t="s">
        <v>137</v>
      </c>
      <c r="F244" s="10"/>
      <c r="G244" s="10" t="s">
        <v>176</v>
      </c>
      <c r="H244" s="5"/>
      <c r="I244" s="11" t="s">
        <v>19</v>
      </c>
      <c r="J244" s="11"/>
      <c r="K244" s="5"/>
      <c r="L244" s="5">
        <v>30</v>
      </c>
      <c r="M244" s="10" t="s">
        <v>21</v>
      </c>
      <c r="N244" s="10" t="s">
        <v>31</v>
      </c>
      <c r="O244" s="3">
        <v>102</v>
      </c>
      <c r="P244" s="12">
        <v>45</v>
      </c>
      <c r="Q244" s="4"/>
      <c r="R244" s="10" t="s">
        <v>1530</v>
      </c>
    </row>
    <row r="245" spans="1:18" ht="33" customHeight="1" x14ac:dyDescent="0.25">
      <c r="A245" s="5">
        <v>243</v>
      </c>
      <c r="B245" s="6" t="s">
        <v>1538</v>
      </c>
      <c r="C245" s="7" t="str">
        <f>HYPERLINK(CONCATENATE("http://книжныйаутлет.рф/covers/",Таблица142[[#This Row],[Артикул]],".jpg"),"фото")</f>
        <v>фото</v>
      </c>
      <c r="D245" s="8" t="s">
        <v>1539</v>
      </c>
      <c r="E245" s="9" t="s">
        <v>137</v>
      </c>
      <c r="F245" s="10"/>
      <c r="G245" s="10" t="s">
        <v>1531</v>
      </c>
      <c r="H245" s="5"/>
      <c r="I245" s="11" t="s">
        <v>1532</v>
      </c>
      <c r="J245" s="11" t="s">
        <v>1540</v>
      </c>
      <c r="K245" s="5"/>
      <c r="L245" s="5">
        <v>205</v>
      </c>
      <c r="M245" s="10"/>
      <c r="N245" s="10"/>
      <c r="O245" s="3"/>
      <c r="P245" s="12">
        <v>211</v>
      </c>
      <c r="Q245" s="4"/>
      <c r="R245" s="10" t="s">
        <v>1533</v>
      </c>
    </row>
    <row r="246" spans="1:18" ht="33" customHeight="1" x14ac:dyDescent="0.25">
      <c r="A246" s="5">
        <v>244</v>
      </c>
      <c r="B246" s="6" t="s">
        <v>1541</v>
      </c>
      <c r="C246" s="7" t="str">
        <f>HYPERLINK(CONCATENATE("http://книжныйаутлет.рф/covers/",Таблица142[[#This Row],[Артикул]],".jpg"),"фото")</f>
        <v>фото</v>
      </c>
      <c r="D246" s="8" t="s">
        <v>1542</v>
      </c>
      <c r="E246" s="9" t="s">
        <v>137</v>
      </c>
      <c r="F246" s="10"/>
      <c r="G246" s="10" t="s">
        <v>1531</v>
      </c>
      <c r="H246" s="5"/>
      <c r="I246" s="11" t="s">
        <v>1532</v>
      </c>
      <c r="J246" s="11" t="s">
        <v>1534</v>
      </c>
      <c r="K246" s="5"/>
      <c r="L246" s="5">
        <v>183</v>
      </c>
      <c r="M246" s="10"/>
      <c r="N246" s="10"/>
      <c r="O246" s="3"/>
      <c r="P246" s="12">
        <v>195</v>
      </c>
      <c r="Q246" s="4"/>
      <c r="R246" s="10" t="s">
        <v>1533</v>
      </c>
    </row>
    <row r="247" spans="1:18" ht="33" customHeight="1" x14ac:dyDescent="0.25">
      <c r="A247" s="5">
        <v>245</v>
      </c>
      <c r="B247" s="6" t="s">
        <v>1543</v>
      </c>
      <c r="C247" s="7" t="str">
        <f>HYPERLINK(CONCATENATE("http://книжныйаутлет.рф/covers/",Таблица142[[#This Row],[Артикул]],".jpg"),"фото")</f>
        <v>фото</v>
      </c>
      <c r="D247" s="8" t="s">
        <v>1544</v>
      </c>
      <c r="E247" s="9" t="s">
        <v>137</v>
      </c>
      <c r="F247" s="10"/>
      <c r="G247" s="10" t="s">
        <v>1531</v>
      </c>
      <c r="H247" s="5"/>
      <c r="I247" s="11" t="s">
        <v>1532</v>
      </c>
      <c r="J247" s="11" t="s">
        <v>1537</v>
      </c>
      <c r="K247" s="5"/>
      <c r="L247" s="5">
        <v>175</v>
      </c>
      <c r="M247" s="10"/>
      <c r="N247" s="10"/>
      <c r="O247" s="3">
        <v>186</v>
      </c>
      <c r="P247" s="12">
        <v>195</v>
      </c>
      <c r="Q247" s="4"/>
      <c r="R247" s="10" t="s">
        <v>1533</v>
      </c>
    </row>
    <row r="248" spans="1:18" ht="33" customHeight="1" x14ac:dyDescent="0.25">
      <c r="A248" s="5">
        <v>246</v>
      </c>
      <c r="B248" s="6" t="s">
        <v>1545</v>
      </c>
      <c r="C248" s="7" t="str">
        <f>HYPERLINK(CONCATENATE("http://книжныйаутлет.рф/covers/",Таблица142[[#This Row],[Артикул]],".jpg"),"фото")</f>
        <v>фото</v>
      </c>
      <c r="D248" s="8" t="s">
        <v>1546</v>
      </c>
      <c r="E248" s="9" t="s">
        <v>137</v>
      </c>
      <c r="F248" s="10"/>
      <c r="G248" s="10" t="s">
        <v>1531</v>
      </c>
      <c r="H248" s="5"/>
      <c r="I248" s="11" t="s">
        <v>1532</v>
      </c>
      <c r="J248" s="11" t="s">
        <v>1537</v>
      </c>
      <c r="K248" s="5"/>
      <c r="L248" s="5">
        <v>220</v>
      </c>
      <c r="M248" s="10"/>
      <c r="N248" s="10"/>
      <c r="O248" s="3"/>
      <c r="P248" s="12">
        <v>195</v>
      </c>
      <c r="Q248" s="4"/>
      <c r="R248" s="10" t="s">
        <v>1533</v>
      </c>
    </row>
    <row r="249" spans="1:18" ht="33" customHeight="1" x14ac:dyDescent="0.25">
      <c r="A249" s="5">
        <v>247</v>
      </c>
      <c r="B249" s="6" t="s">
        <v>1547</v>
      </c>
      <c r="C249" s="7" t="str">
        <f>HYPERLINK(CONCATENATE("http://книжныйаутлет.рф/covers/",Таблица142[[#This Row],[Артикул]],".jpg"),"фото")</f>
        <v>фото</v>
      </c>
      <c r="D249" s="8" t="s">
        <v>1548</v>
      </c>
      <c r="E249" s="9" t="s">
        <v>137</v>
      </c>
      <c r="F249" s="10"/>
      <c r="G249" s="10" t="s">
        <v>1531</v>
      </c>
      <c r="H249" s="5"/>
      <c r="I249" s="11" t="s">
        <v>1532</v>
      </c>
      <c r="J249" s="11" t="s">
        <v>1534</v>
      </c>
      <c r="K249" s="5"/>
      <c r="L249" s="5">
        <v>183</v>
      </c>
      <c r="M249" s="10"/>
      <c r="N249" s="10"/>
      <c r="O249" s="3"/>
      <c r="P249" s="12">
        <v>195</v>
      </c>
      <c r="Q249" s="4"/>
      <c r="R249" s="10" t="s">
        <v>1533</v>
      </c>
    </row>
    <row r="250" spans="1:18" ht="33" customHeight="1" x14ac:dyDescent="0.25">
      <c r="A250" s="5">
        <v>248</v>
      </c>
      <c r="B250" s="6" t="s">
        <v>1549</v>
      </c>
      <c r="C250" s="7" t="str">
        <f>HYPERLINK(CONCATENATE("http://книжныйаутлет.рф/covers/",Таблица142[[#This Row],[Артикул]],".jpg"),"фото")</f>
        <v>фото</v>
      </c>
      <c r="D250" s="8" t="s">
        <v>1550</v>
      </c>
      <c r="E250" s="9" t="s">
        <v>137</v>
      </c>
      <c r="F250" s="10"/>
      <c r="G250" s="10" t="s">
        <v>1531</v>
      </c>
      <c r="H250" s="5"/>
      <c r="I250" s="11" t="s">
        <v>1532</v>
      </c>
      <c r="J250" s="11" t="s">
        <v>1534</v>
      </c>
      <c r="K250" s="5"/>
      <c r="L250" s="5">
        <v>204</v>
      </c>
      <c r="M250" s="10"/>
      <c r="N250" s="10"/>
      <c r="O250" s="3"/>
      <c r="P250" s="12">
        <v>195</v>
      </c>
      <c r="Q250" s="4"/>
      <c r="R250" s="10" t="s">
        <v>1533</v>
      </c>
    </row>
    <row r="251" spans="1:18" ht="33" customHeight="1" x14ac:dyDescent="0.25">
      <c r="A251" s="5">
        <v>249</v>
      </c>
      <c r="B251" s="6" t="s">
        <v>1551</v>
      </c>
      <c r="C251" s="7" t="str">
        <f>HYPERLINK(CONCATENATE("http://книжныйаутлет.рф/covers/",Таблица142[[#This Row],[Артикул]],".jpg"),"фото")</f>
        <v>фото</v>
      </c>
      <c r="D251" s="8" t="s">
        <v>1552</v>
      </c>
      <c r="E251" s="9" t="s">
        <v>137</v>
      </c>
      <c r="F251" s="10"/>
      <c r="G251" s="10" t="s">
        <v>1531</v>
      </c>
      <c r="H251" s="5"/>
      <c r="I251" s="11" t="s">
        <v>1532</v>
      </c>
      <c r="J251" s="11" t="s">
        <v>1553</v>
      </c>
      <c r="K251" s="5"/>
      <c r="L251" s="5">
        <v>375</v>
      </c>
      <c r="M251" s="10"/>
      <c r="N251" s="10"/>
      <c r="O251" s="3"/>
      <c r="P251" s="12">
        <v>321</v>
      </c>
      <c r="Q251" s="4"/>
      <c r="R251" s="10" t="s">
        <v>1533</v>
      </c>
    </row>
    <row r="252" spans="1:18" ht="33" customHeight="1" x14ac:dyDescent="0.25">
      <c r="A252" s="5">
        <v>250</v>
      </c>
      <c r="B252" s="6" t="s">
        <v>1554</v>
      </c>
      <c r="C252" s="7" t="str">
        <f>HYPERLINK(CONCATENATE("http://книжныйаутлет.рф/covers/",Таблица142[[#This Row],[Артикул]],".jpg"),"фото")</f>
        <v>фото</v>
      </c>
      <c r="D252" s="8" t="s">
        <v>1555</v>
      </c>
      <c r="E252" s="9" t="s">
        <v>137</v>
      </c>
      <c r="F252" s="10"/>
      <c r="G252" s="10" t="s">
        <v>1531</v>
      </c>
      <c r="H252" s="5"/>
      <c r="I252" s="11" t="s">
        <v>1532</v>
      </c>
      <c r="J252" s="11" t="s">
        <v>1556</v>
      </c>
      <c r="K252" s="5"/>
      <c r="L252" s="5">
        <v>722</v>
      </c>
      <c r="M252" s="10"/>
      <c r="N252" s="10"/>
      <c r="O252" s="3"/>
      <c r="P252" s="12">
        <v>580</v>
      </c>
      <c r="Q252" s="4"/>
      <c r="R252" s="10" t="s">
        <v>1533</v>
      </c>
    </row>
    <row r="253" spans="1:18" ht="33" customHeight="1" x14ac:dyDescent="0.25">
      <c r="A253" s="5">
        <v>251</v>
      </c>
      <c r="B253" s="6" t="s">
        <v>1557</v>
      </c>
      <c r="C253" s="7" t="str">
        <f>HYPERLINK(CONCATENATE("http://книжныйаутлет.рф/covers/",Таблица142[[#This Row],[Артикул]],".jpg"),"фото")</f>
        <v>фото</v>
      </c>
      <c r="D253" s="8" t="s">
        <v>1558</v>
      </c>
      <c r="E253" s="9" t="s">
        <v>137</v>
      </c>
      <c r="F253" s="10"/>
      <c r="G253" s="10" t="s">
        <v>1531</v>
      </c>
      <c r="H253" s="5"/>
      <c r="I253" s="11" t="s">
        <v>1532</v>
      </c>
      <c r="J253" s="11" t="s">
        <v>1534</v>
      </c>
      <c r="K253" s="5"/>
      <c r="L253" s="5">
        <v>200</v>
      </c>
      <c r="M253" s="10"/>
      <c r="N253" s="10"/>
      <c r="O253" s="3">
        <v>187</v>
      </c>
      <c r="P253" s="12">
        <v>195</v>
      </c>
      <c r="Q253" s="4"/>
      <c r="R253" s="10" t="s">
        <v>1533</v>
      </c>
    </row>
    <row r="254" spans="1:18" ht="33" customHeight="1" x14ac:dyDescent="0.25">
      <c r="A254" s="5">
        <v>252</v>
      </c>
      <c r="B254" s="6" t="s">
        <v>1559</v>
      </c>
      <c r="C254" s="7" t="str">
        <f>HYPERLINK(CONCATENATE("http://книжныйаутлет.рф/covers/",Таблица142[[#This Row],[Артикул]],".jpg"),"фото")</f>
        <v>фото</v>
      </c>
      <c r="D254" s="8" t="s">
        <v>1560</v>
      </c>
      <c r="E254" s="9" t="s">
        <v>137</v>
      </c>
      <c r="F254" s="10"/>
      <c r="G254" s="10" t="s">
        <v>1531</v>
      </c>
      <c r="H254" s="5"/>
      <c r="I254" s="11" t="s">
        <v>1532</v>
      </c>
      <c r="J254" s="11" t="s">
        <v>1540</v>
      </c>
      <c r="K254" s="5"/>
      <c r="L254" s="5">
        <v>205</v>
      </c>
      <c r="M254" s="10"/>
      <c r="N254" s="10"/>
      <c r="O254" s="3"/>
      <c r="P254" s="12">
        <v>232</v>
      </c>
      <c r="Q254" s="4"/>
      <c r="R254" s="10" t="s">
        <v>1533</v>
      </c>
    </row>
    <row r="255" spans="1:18" ht="33" customHeight="1" x14ac:dyDescent="0.25">
      <c r="A255" s="5">
        <v>253</v>
      </c>
      <c r="B255" s="6" t="s">
        <v>1561</v>
      </c>
      <c r="C255" s="7" t="str">
        <f>HYPERLINK(CONCATENATE("http://книжныйаутлет.рф/covers/",Таблица142[[#This Row],[Артикул]],".jpg"),"фото")</f>
        <v>фото</v>
      </c>
      <c r="D255" s="8" t="s">
        <v>1562</v>
      </c>
      <c r="E255" s="9" t="s">
        <v>137</v>
      </c>
      <c r="F255" s="10"/>
      <c r="G255" s="10" t="s">
        <v>1531</v>
      </c>
      <c r="H255" s="5"/>
      <c r="I255" s="11" t="s">
        <v>1532</v>
      </c>
      <c r="J255" s="11" t="s">
        <v>1563</v>
      </c>
      <c r="K255" s="5"/>
      <c r="L255" s="5">
        <v>214</v>
      </c>
      <c r="M255" s="10"/>
      <c r="N255" s="10"/>
      <c r="O255" s="3"/>
      <c r="P255" s="12">
        <v>232</v>
      </c>
      <c r="Q255" s="4"/>
      <c r="R255" s="10" t="s">
        <v>1533</v>
      </c>
    </row>
    <row r="256" spans="1:18" ht="33" customHeight="1" x14ac:dyDescent="0.25">
      <c r="A256" s="5">
        <v>254</v>
      </c>
      <c r="B256" s="6" t="s">
        <v>1564</v>
      </c>
      <c r="C256" s="7" t="str">
        <f>HYPERLINK(CONCATENATE("http://книжныйаутлет.рф/covers/",Таблица142[[#This Row],[Артикул]],".jpg"),"фото")</f>
        <v>фото</v>
      </c>
      <c r="D256" s="8" t="s">
        <v>1565</v>
      </c>
      <c r="E256" s="9" t="s">
        <v>137</v>
      </c>
      <c r="F256" s="10"/>
      <c r="G256" s="10" t="s">
        <v>1531</v>
      </c>
      <c r="H256" s="5"/>
      <c r="I256" s="11" t="s">
        <v>1532</v>
      </c>
      <c r="J256" s="11" t="s">
        <v>1566</v>
      </c>
      <c r="K256" s="5"/>
      <c r="L256" s="5">
        <v>400</v>
      </c>
      <c r="M256" s="10"/>
      <c r="N256" s="10"/>
      <c r="O256" s="3"/>
      <c r="P256" s="12">
        <v>232</v>
      </c>
      <c r="Q256" s="4"/>
      <c r="R256" s="10" t="s">
        <v>1533</v>
      </c>
    </row>
    <row r="257" spans="1:18" ht="33" customHeight="1" x14ac:dyDescent="0.25">
      <c r="A257" s="5">
        <v>255</v>
      </c>
      <c r="B257" s="6" t="s">
        <v>1567</v>
      </c>
      <c r="C257" s="7" t="str">
        <f>HYPERLINK(CONCATENATE("http://книжныйаутлет.рф/covers/",Таблица142[[#This Row],[Артикул]],".jpg"),"фото")</f>
        <v>фото</v>
      </c>
      <c r="D257" s="8" t="s">
        <v>1568</v>
      </c>
      <c r="E257" s="9" t="s">
        <v>137</v>
      </c>
      <c r="F257" s="10"/>
      <c r="G257" s="10" t="s">
        <v>1531</v>
      </c>
      <c r="H257" s="5"/>
      <c r="I257" s="11" t="s">
        <v>1532</v>
      </c>
      <c r="J257" s="11" t="s">
        <v>1536</v>
      </c>
      <c r="K257" s="5"/>
      <c r="L257" s="5">
        <v>265</v>
      </c>
      <c r="M257" s="10"/>
      <c r="N257" s="10"/>
      <c r="O257" s="3"/>
      <c r="P257" s="12">
        <v>277</v>
      </c>
      <c r="Q257" s="4"/>
      <c r="R257" s="10" t="s">
        <v>1533</v>
      </c>
    </row>
    <row r="258" spans="1:18" ht="33" customHeight="1" x14ac:dyDescent="0.25">
      <c r="A258" s="5">
        <v>256</v>
      </c>
      <c r="B258" s="6" t="s">
        <v>1569</v>
      </c>
      <c r="C258" s="7" t="str">
        <f>HYPERLINK(CONCATENATE("http://книжныйаутлет.рф/covers/",Таблица142[[#This Row],[Артикул]],".jpg"),"фото")</f>
        <v>фото</v>
      </c>
      <c r="D258" s="8" t="s">
        <v>1570</v>
      </c>
      <c r="E258" s="9" t="s">
        <v>137</v>
      </c>
      <c r="F258" s="10"/>
      <c r="G258" s="10" t="s">
        <v>1531</v>
      </c>
      <c r="H258" s="5"/>
      <c r="I258" s="11" t="s">
        <v>1532</v>
      </c>
      <c r="J258" s="11" t="s">
        <v>1536</v>
      </c>
      <c r="K258" s="5"/>
      <c r="L258" s="5">
        <v>265</v>
      </c>
      <c r="M258" s="10"/>
      <c r="N258" s="10"/>
      <c r="O258" s="3"/>
      <c r="P258" s="12">
        <v>277</v>
      </c>
      <c r="Q258" s="4"/>
      <c r="R258" s="10" t="s">
        <v>1533</v>
      </c>
    </row>
    <row r="259" spans="1:18" ht="33" customHeight="1" x14ac:dyDescent="0.25">
      <c r="A259" s="5">
        <v>257</v>
      </c>
      <c r="B259" s="6" t="s">
        <v>1571</v>
      </c>
      <c r="C259" s="7" t="str">
        <f>HYPERLINK(CONCATENATE("http://книжныйаутлет.рф/covers/",Таблица142[[#This Row],[Артикул]],".jpg"),"фото")</f>
        <v>фото</v>
      </c>
      <c r="D259" s="8" t="s">
        <v>1572</v>
      </c>
      <c r="E259" s="9" t="s">
        <v>137</v>
      </c>
      <c r="F259" s="10"/>
      <c r="G259" s="10" t="s">
        <v>1531</v>
      </c>
      <c r="H259" s="5"/>
      <c r="I259" s="11" t="s">
        <v>1532</v>
      </c>
      <c r="J259" s="11" t="s">
        <v>1536</v>
      </c>
      <c r="K259" s="5"/>
      <c r="L259" s="5">
        <v>265</v>
      </c>
      <c r="M259" s="10"/>
      <c r="N259" s="10"/>
      <c r="O259" s="3"/>
      <c r="P259" s="12">
        <v>277</v>
      </c>
      <c r="Q259" s="4"/>
      <c r="R259" s="10" t="s">
        <v>1533</v>
      </c>
    </row>
    <row r="260" spans="1:18" ht="33" customHeight="1" x14ac:dyDescent="0.25">
      <c r="A260" s="5">
        <v>258</v>
      </c>
      <c r="B260" s="6" t="s">
        <v>1573</v>
      </c>
      <c r="C260" s="7" t="str">
        <f>HYPERLINK(CONCATENATE("http://книжныйаутлет.рф/covers/",Таблица142[[#This Row],[Артикул]],".jpg"),"фото")</f>
        <v>фото</v>
      </c>
      <c r="D260" s="8" t="s">
        <v>1574</v>
      </c>
      <c r="E260" s="9" t="s">
        <v>137</v>
      </c>
      <c r="F260" s="10"/>
      <c r="G260" s="10" t="s">
        <v>1531</v>
      </c>
      <c r="H260" s="5"/>
      <c r="I260" s="11" t="s">
        <v>1532</v>
      </c>
      <c r="J260" s="11" t="s">
        <v>1536</v>
      </c>
      <c r="K260" s="5"/>
      <c r="L260" s="5">
        <v>265</v>
      </c>
      <c r="M260" s="10"/>
      <c r="N260" s="10"/>
      <c r="O260" s="3"/>
      <c r="P260" s="12">
        <v>277</v>
      </c>
      <c r="Q260" s="4"/>
      <c r="R260" s="10" t="s">
        <v>1533</v>
      </c>
    </row>
    <row r="261" spans="1:18" ht="33" customHeight="1" x14ac:dyDescent="0.25">
      <c r="A261" s="5">
        <v>259</v>
      </c>
      <c r="B261" s="6" t="s">
        <v>1575</v>
      </c>
      <c r="C261" s="7" t="str">
        <f>HYPERLINK(CONCATENATE("http://книжныйаутлет.рф/covers/",Таблица142[[#This Row],[Артикул]],".jpg"),"фото")</f>
        <v>фото</v>
      </c>
      <c r="D261" s="8" t="s">
        <v>1576</v>
      </c>
      <c r="E261" s="9" t="s">
        <v>137</v>
      </c>
      <c r="F261" s="10"/>
      <c r="G261" s="10" t="s">
        <v>1531</v>
      </c>
      <c r="H261" s="5"/>
      <c r="I261" s="11" t="s">
        <v>1532</v>
      </c>
      <c r="J261" s="11" t="s">
        <v>1536</v>
      </c>
      <c r="K261" s="5"/>
      <c r="L261" s="5">
        <v>265</v>
      </c>
      <c r="M261" s="10"/>
      <c r="N261" s="10"/>
      <c r="O261" s="3"/>
      <c r="P261" s="12">
        <v>277</v>
      </c>
      <c r="Q261" s="4"/>
      <c r="R261" s="10" t="s">
        <v>1533</v>
      </c>
    </row>
    <row r="262" spans="1:18" ht="33" customHeight="1" x14ac:dyDescent="0.25">
      <c r="A262" s="5">
        <v>260</v>
      </c>
      <c r="B262" s="6" t="s">
        <v>1577</v>
      </c>
      <c r="C262" s="7" t="str">
        <f>HYPERLINK(CONCATENATE("http://книжныйаутлет.рф/covers/",Таблица142[[#This Row],[Артикул]],".jpg"),"фото")</f>
        <v>фото</v>
      </c>
      <c r="D262" s="8" t="s">
        <v>1578</v>
      </c>
      <c r="E262" s="9" t="s">
        <v>137</v>
      </c>
      <c r="F262" s="10"/>
      <c r="G262" s="10" t="s">
        <v>1531</v>
      </c>
      <c r="H262" s="5"/>
      <c r="I262" s="11" t="s">
        <v>1532</v>
      </c>
      <c r="J262" s="11" t="s">
        <v>1536</v>
      </c>
      <c r="K262" s="5"/>
      <c r="L262" s="5">
        <v>265</v>
      </c>
      <c r="M262" s="10"/>
      <c r="N262" s="10"/>
      <c r="O262" s="3"/>
      <c r="P262" s="12">
        <v>277</v>
      </c>
      <c r="Q262" s="4"/>
      <c r="R262" s="10" t="s">
        <v>1533</v>
      </c>
    </row>
    <row r="263" spans="1:18" ht="33" customHeight="1" x14ac:dyDescent="0.25">
      <c r="A263" s="5">
        <v>261</v>
      </c>
      <c r="B263" s="6" t="s">
        <v>1579</v>
      </c>
      <c r="C263" s="7" t="str">
        <f>HYPERLINK(CONCATENATE("http://книжныйаутлет.рф/covers/",Таблица142[[#This Row],[Артикул]],".jpg"),"фото")</f>
        <v>фото</v>
      </c>
      <c r="D263" s="8" t="s">
        <v>1580</v>
      </c>
      <c r="E263" s="9" t="s">
        <v>137</v>
      </c>
      <c r="F263" s="10"/>
      <c r="G263" s="10" t="s">
        <v>1531</v>
      </c>
      <c r="H263" s="5"/>
      <c r="I263" s="11" t="s">
        <v>1532</v>
      </c>
      <c r="J263" s="11" t="s">
        <v>1534</v>
      </c>
      <c r="K263" s="5"/>
      <c r="L263" s="5">
        <v>188</v>
      </c>
      <c r="M263" s="10"/>
      <c r="N263" s="10"/>
      <c r="O263" s="3"/>
      <c r="P263" s="12">
        <v>195</v>
      </c>
      <c r="Q263" s="4"/>
      <c r="R263" s="10" t="s">
        <v>1533</v>
      </c>
    </row>
    <row r="264" spans="1:18" ht="33" customHeight="1" x14ac:dyDescent="0.25">
      <c r="A264" s="5">
        <v>262</v>
      </c>
      <c r="B264" s="6" t="s">
        <v>1581</v>
      </c>
      <c r="C264" s="7" t="str">
        <f>HYPERLINK(CONCATENATE("http://книжныйаутлет.рф/covers/",Таблица142[[#This Row],[Артикул]],".jpg"),"фото")</f>
        <v>фото</v>
      </c>
      <c r="D264" s="8" t="s">
        <v>1582</v>
      </c>
      <c r="E264" s="9" t="s">
        <v>137</v>
      </c>
      <c r="F264" s="10"/>
      <c r="G264" s="10" t="s">
        <v>1531</v>
      </c>
      <c r="H264" s="5"/>
      <c r="I264" s="11" t="s">
        <v>1532</v>
      </c>
      <c r="J264" s="11" t="s">
        <v>1536</v>
      </c>
      <c r="K264" s="5"/>
      <c r="L264" s="5">
        <v>265</v>
      </c>
      <c r="M264" s="10"/>
      <c r="N264" s="10"/>
      <c r="O264" s="3"/>
      <c r="P264" s="12">
        <v>277</v>
      </c>
      <c r="Q264" s="4"/>
      <c r="R264" s="10" t="s">
        <v>1533</v>
      </c>
    </row>
    <row r="265" spans="1:18" ht="33" customHeight="1" x14ac:dyDescent="0.25">
      <c r="A265" s="5">
        <v>263</v>
      </c>
      <c r="B265" s="6" t="s">
        <v>1583</v>
      </c>
      <c r="C265" s="7" t="str">
        <f>HYPERLINK(CONCATENATE("http://книжныйаутлет.рф/covers/",Таблица142[[#This Row],[Артикул]],".jpg"),"фото")</f>
        <v>фото</v>
      </c>
      <c r="D265" s="8" t="s">
        <v>1584</v>
      </c>
      <c r="E265" s="9" t="s">
        <v>137</v>
      </c>
      <c r="F265" s="10"/>
      <c r="G265" s="10" t="s">
        <v>1531</v>
      </c>
      <c r="H265" s="5"/>
      <c r="I265" s="11" t="s">
        <v>1532</v>
      </c>
      <c r="J265" s="11" t="s">
        <v>1536</v>
      </c>
      <c r="K265" s="5"/>
      <c r="L265" s="5">
        <v>265</v>
      </c>
      <c r="M265" s="10"/>
      <c r="N265" s="10"/>
      <c r="O265" s="3"/>
      <c r="P265" s="12">
        <v>277</v>
      </c>
      <c r="Q265" s="4"/>
      <c r="R265" s="10" t="s">
        <v>1533</v>
      </c>
    </row>
    <row r="266" spans="1:18" ht="33" customHeight="1" x14ac:dyDescent="0.25">
      <c r="A266" s="5">
        <v>264</v>
      </c>
      <c r="B266" s="6" t="s">
        <v>1585</v>
      </c>
      <c r="C266" s="7" t="str">
        <f>HYPERLINK(CONCATENATE("http://книжныйаутлет.рф/covers/",Таблица142[[#This Row],[Артикул]],".jpg"),"фото")</f>
        <v>фото</v>
      </c>
      <c r="D266" s="8" t="s">
        <v>1586</v>
      </c>
      <c r="E266" s="9" t="s">
        <v>137</v>
      </c>
      <c r="F266" s="10"/>
      <c r="G266" s="10" t="s">
        <v>1531</v>
      </c>
      <c r="H266" s="5"/>
      <c r="I266" s="11" t="s">
        <v>1532</v>
      </c>
      <c r="J266" s="11" t="s">
        <v>1536</v>
      </c>
      <c r="K266" s="5"/>
      <c r="L266" s="5">
        <v>265</v>
      </c>
      <c r="M266" s="10"/>
      <c r="N266" s="10"/>
      <c r="O266" s="3">
        <v>243</v>
      </c>
      <c r="P266" s="12">
        <v>277</v>
      </c>
      <c r="Q266" s="4"/>
      <c r="R266" s="10" t="s">
        <v>1533</v>
      </c>
    </row>
    <row r="267" spans="1:18" ht="33" customHeight="1" x14ac:dyDescent="0.25">
      <c r="A267" s="5">
        <v>265</v>
      </c>
      <c r="B267" s="6" t="s">
        <v>1587</v>
      </c>
      <c r="C267" s="7" t="str">
        <f>HYPERLINK(CONCATENATE("http://книжныйаутлет.рф/covers/",Таблица142[[#This Row],[Артикул]],".jpg"),"фото")</f>
        <v>фото</v>
      </c>
      <c r="D267" s="8" t="s">
        <v>1588</v>
      </c>
      <c r="E267" s="9" t="s">
        <v>137</v>
      </c>
      <c r="F267" s="10"/>
      <c r="G267" s="10" t="s">
        <v>1531</v>
      </c>
      <c r="H267" s="5"/>
      <c r="I267" s="11" t="s">
        <v>1532</v>
      </c>
      <c r="J267" s="11" t="s">
        <v>1536</v>
      </c>
      <c r="K267" s="5"/>
      <c r="L267" s="5">
        <v>265</v>
      </c>
      <c r="M267" s="10"/>
      <c r="N267" s="10"/>
      <c r="O267" s="3"/>
      <c r="P267" s="12">
        <v>277</v>
      </c>
      <c r="Q267" s="4"/>
      <c r="R267" s="10" t="s">
        <v>1533</v>
      </c>
    </row>
    <row r="268" spans="1:18" ht="33" customHeight="1" x14ac:dyDescent="0.25">
      <c r="A268" s="5">
        <v>266</v>
      </c>
      <c r="B268" s="6" t="s">
        <v>1589</v>
      </c>
      <c r="C268" s="7" t="str">
        <f>HYPERLINK(CONCATENATE("http://книжныйаутлет.рф/covers/",Таблица142[[#This Row],[Артикул]],".jpg"),"фото")</f>
        <v>фото</v>
      </c>
      <c r="D268" s="8" t="s">
        <v>1590</v>
      </c>
      <c r="E268" s="9" t="s">
        <v>137</v>
      </c>
      <c r="F268" s="10"/>
      <c r="G268" s="10" t="s">
        <v>1531</v>
      </c>
      <c r="H268" s="5"/>
      <c r="I268" s="11" t="s">
        <v>1532</v>
      </c>
      <c r="J268" s="11" t="s">
        <v>1536</v>
      </c>
      <c r="K268" s="5"/>
      <c r="L268" s="5">
        <v>265</v>
      </c>
      <c r="M268" s="10"/>
      <c r="N268" s="10"/>
      <c r="O268" s="3"/>
      <c r="P268" s="12">
        <v>277</v>
      </c>
      <c r="Q268" s="4"/>
      <c r="R268" s="10" t="s">
        <v>1533</v>
      </c>
    </row>
    <row r="269" spans="1:18" ht="33" customHeight="1" x14ac:dyDescent="0.25">
      <c r="A269" s="5">
        <v>267</v>
      </c>
      <c r="B269" s="6" t="s">
        <v>1591</v>
      </c>
      <c r="C269" s="7" t="str">
        <f>HYPERLINK(CONCATENATE("http://книжныйаутлет.рф/covers/",Таблица142[[#This Row],[Артикул]],".jpg"),"фото")</f>
        <v>фото</v>
      </c>
      <c r="D269" s="8" t="s">
        <v>1592</v>
      </c>
      <c r="E269" s="9" t="s">
        <v>137</v>
      </c>
      <c r="F269" s="10"/>
      <c r="G269" s="10" t="s">
        <v>1531</v>
      </c>
      <c r="H269" s="5"/>
      <c r="I269" s="11" t="s">
        <v>1532</v>
      </c>
      <c r="J269" s="11" t="s">
        <v>1536</v>
      </c>
      <c r="K269" s="5"/>
      <c r="L269" s="5">
        <v>265</v>
      </c>
      <c r="M269" s="10"/>
      <c r="N269" s="10"/>
      <c r="O269" s="3"/>
      <c r="P269" s="12">
        <v>277</v>
      </c>
      <c r="Q269" s="4"/>
      <c r="R269" s="10" t="s">
        <v>1533</v>
      </c>
    </row>
    <row r="270" spans="1:18" ht="33" customHeight="1" x14ac:dyDescent="0.25">
      <c r="A270" s="5">
        <v>268</v>
      </c>
      <c r="B270" s="6" t="s">
        <v>1593</v>
      </c>
      <c r="C270" s="7" t="str">
        <f>HYPERLINK(CONCATENATE("http://книжныйаутлет.рф/covers/",Таблица142[[#This Row],[Артикул]],".jpg"),"фото")</f>
        <v>фото</v>
      </c>
      <c r="D270" s="8" t="s">
        <v>1594</v>
      </c>
      <c r="E270" s="9" t="s">
        <v>137</v>
      </c>
      <c r="F270" s="10"/>
      <c r="G270" s="10" t="s">
        <v>1531</v>
      </c>
      <c r="H270" s="5"/>
      <c r="I270" s="11" t="s">
        <v>1532</v>
      </c>
      <c r="J270" s="11" t="s">
        <v>1535</v>
      </c>
      <c r="K270" s="5"/>
      <c r="L270" s="5">
        <v>245</v>
      </c>
      <c r="M270" s="10"/>
      <c r="N270" s="10"/>
      <c r="O270" s="3"/>
      <c r="P270" s="12">
        <v>195</v>
      </c>
      <c r="Q270" s="4"/>
      <c r="R270" s="10" t="s">
        <v>1533</v>
      </c>
    </row>
    <row r="271" spans="1:18" ht="33" customHeight="1" x14ac:dyDescent="0.25">
      <c r="A271" s="5">
        <v>269</v>
      </c>
      <c r="B271" s="6" t="s">
        <v>1595</v>
      </c>
      <c r="C271" s="7" t="str">
        <f>HYPERLINK(CONCATENATE("http://книжныйаутлет.рф/covers/",Таблица142[[#This Row],[Артикул]],".jpg"),"фото")</f>
        <v>фото</v>
      </c>
      <c r="D271" s="8" t="s">
        <v>1596</v>
      </c>
      <c r="E271" s="9" t="s">
        <v>137</v>
      </c>
      <c r="F271" s="10"/>
      <c r="G271" s="10" t="s">
        <v>1531</v>
      </c>
      <c r="H271" s="5"/>
      <c r="I271" s="11" t="s">
        <v>1532</v>
      </c>
      <c r="J271" s="11" t="s">
        <v>1534</v>
      </c>
      <c r="K271" s="5"/>
      <c r="L271" s="5">
        <v>154</v>
      </c>
      <c r="M271" s="10"/>
      <c r="N271" s="10"/>
      <c r="O271" s="3"/>
      <c r="P271" s="12">
        <v>195</v>
      </c>
      <c r="Q271" s="4"/>
      <c r="R271" s="10" t="s">
        <v>1533</v>
      </c>
    </row>
    <row r="272" spans="1:18" ht="33" customHeight="1" x14ac:dyDescent="0.25">
      <c r="A272" s="5">
        <v>270</v>
      </c>
      <c r="B272" s="6" t="s">
        <v>1597</v>
      </c>
      <c r="C272" s="7" t="str">
        <f>HYPERLINK(CONCATENATE("http://книжныйаутлет.рф/covers/",Таблица142[[#This Row],[Артикул]],".jpg"),"фото")</f>
        <v>фото</v>
      </c>
      <c r="D272" s="8" t="s">
        <v>1598</v>
      </c>
      <c r="E272" s="9" t="s">
        <v>137</v>
      </c>
      <c r="F272" s="10"/>
      <c r="G272" s="10" t="s">
        <v>1531</v>
      </c>
      <c r="H272" s="5"/>
      <c r="I272" s="11" t="s">
        <v>1532</v>
      </c>
      <c r="J272" s="11" t="s">
        <v>1599</v>
      </c>
      <c r="K272" s="5"/>
      <c r="L272" s="5">
        <v>75</v>
      </c>
      <c r="M272" s="10"/>
      <c r="N272" s="10"/>
      <c r="O272" s="3"/>
      <c r="P272" s="12">
        <v>100</v>
      </c>
      <c r="Q272" s="4"/>
      <c r="R272" s="10" t="s">
        <v>1533</v>
      </c>
    </row>
    <row r="273" spans="1:18" ht="33" customHeight="1" x14ac:dyDescent="0.25">
      <c r="A273" s="5">
        <v>271</v>
      </c>
      <c r="B273" s="6" t="s">
        <v>1600</v>
      </c>
      <c r="C273" s="7" t="str">
        <f>HYPERLINK(CONCATENATE("http://книжныйаутлет.рф/covers/",Таблица142[[#This Row],[Артикул]],".jpg"),"фото")</f>
        <v>фото</v>
      </c>
      <c r="D273" s="8" t="s">
        <v>1601</v>
      </c>
      <c r="E273" s="9" t="s">
        <v>137</v>
      </c>
      <c r="F273" s="10"/>
      <c r="G273" s="10" t="s">
        <v>1602</v>
      </c>
      <c r="H273" s="5"/>
      <c r="I273" s="11" t="s">
        <v>36</v>
      </c>
      <c r="J273" s="11"/>
      <c r="K273" s="5">
        <v>48</v>
      </c>
      <c r="L273" s="5"/>
      <c r="M273" s="10"/>
      <c r="N273" s="10" t="s">
        <v>40</v>
      </c>
      <c r="O273" s="3">
        <v>330</v>
      </c>
      <c r="P273" s="12">
        <v>140</v>
      </c>
      <c r="Q273" s="4"/>
      <c r="R273" s="10" t="s">
        <v>1603</v>
      </c>
    </row>
    <row r="274" spans="1:18" ht="33" customHeight="1" x14ac:dyDescent="0.25">
      <c r="A274" s="5">
        <v>272</v>
      </c>
      <c r="B274" s="6" t="s">
        <v>1604</v>
      </c>
      <c r="C274" s="7" t="str">
        <f>HYPERLINK(CONCATENATE("http://книжныйаутлет.рф/covers/",Таблица142[[#This Row],[Артикул]],".jpg"),"фото")</f>
        <v>фото</v>
      </c>
      <c r="D274" s="8" t="s">
        <v>1605</v>
      </c>
      <c r="E274" s="9" t="s">
        <v>137</v>
      </c>
      <c r="F274" s="10"/>
      <c r="G274" s="10" t="s">
        <v>1606</v>
      </c>
      <c r="H274" s="5"/>
      <c r="I274" s="11" t="s">
        <v>1317</v>
      </c>
      <c r="J274" s="11" t="s">
        <v>1607</v>
      </c>
      <c r="K274" s="5"/>
      <c r="L274" s="5">
        <v>68</v>
      </c>
      <c r="M274" s="10"/>
      <c r="N274" s="10"/>
      <c r="O274" s="3">
        <v>241</v>
      </c>
      <c r="P274" s="12">
        <v>96</v>
      </c>
      <c r="Q274" s="4"/>
      <c r="R274" s="10" t="s">
        <v>1608</v>
      </c>
    </row>
    <row r="275" spans="1:18" ht="33" customHeight="1" x14ac:dyDescent="0.25">
      <c r="A275" s="5">
        <v>273</v>
      </c>
      <c r="B275" s="6" t="s">
        <v>1609</v>
      </c>
      <c r="C275" s="7" t="str">
        <f>HYPERLINK(CONCATENATE("http://книжныйаутлет.рф/covers/",Таблица142[[#This Row],[Артикул]],".jpg"),"фото")</f>
        <v>фото</v>
      </c>
      <c r="D275" s="8" t="s">
        <v>1610</v>
      </c>
      <c r="E275" s="9" t="s">
        <v>137</v>
      </c>
      <c r="F275" s="10"/>
      <c r="G275" s="10" t="s">
        <v>1611</v>
      </c>
      <c r="H275" s="5"/>
      <c r="I275" s="11"/>
      <c r="J275" s="11" t="s">
        <v>1612</v>
      </c>
      <c r="K275" s="5">
        <v>9</v>
      </c>
      <c r="L275" s="5" t="e">
        <v>#VALUE!</v>
      </c>
      <c r="M275" s="10"/>
      <c r="N275" s="10"/>
      <c r="O275" s="3">
        <v>72</v>
      </c>
      <c r="P275" s="12">
        <v>35</v>
      </c>
      <c r="Q275" s="4"/>
      <c r="R275" s="10" t="s">
        <v>1613</v>
      </c>
    </row>
    <row r="276" spans="1:18" ht="33" customHeight="1" x14ac:dyDescent="0.25">
      <c r="A276" s="5">
        <v>274</v>
      </c>
      <c r="B276" s="6" t="s">
        <v>1614</v>
      </c>
      <c r="C276" s="7" t="str">
        <f>HYPERLINK(CONCATENATE("http://книжныйаутлет.рф/covers/",Таблица142[[#This Row],[Артикул]],".jpg"),"фото")</f>
        <v>фото</v>
      </c>
      <c r="D276" s="8" t="s">
        <v>1615</v>
      </c>
      <c r="E276" s="9" t="s">
        <v>137</v>
      </c>
      <c r="F276" s="10"/>
      <c r="G276" s="10" t="s">
        <v>1616</v>
      </c>
      <c r="H276" s="5"/>
      <c r="I276" s="11" t="s">
        <v>19</v>
      </c>
      <c r="J276" s="11" t="s">
        <v>504</v>
      </c>
      <c r="K276" s="5">
        <v>8</v>
      </c>
      <c r="L276" s="5">
        <v>57</v>
      </c>
      <c r="M276" s="10" t="s">
        <v>26</v>
      </c>
      <c r="N276" s="10" t="s">
        <v>31</v>
      </c>
      <c r="O276" s="3">
        <v>91</v>
      </c>
      <c r="P276" s="12">
        <v>38</v>
      </c>
      <c r="Q276" s="4"/>
      <c r="R276" s="10" t="s">
        <v>1617</v>
      </c>
    </row>
    <row r="277" spans="1:18" ht="33" customHeight="1" x14ac:dyDescent="0.25">
      <c r="A277" s="5">
        <v>275</v>
      </c>
      <c r="B277" s="6" t="s">
        <v>1618</v>
      </c>
      <c r="C277" s="7" t="str">
        <f>HYPERLINK(CONCATENATE("http://книжныйаутлет.рф/covers/",Таблица142[[#This Row],[Артикул]],".jpg"),"фото")</f>
        <v>фото</v>
      </c>
      <c r="D277" s="8" t="s">
        <v>1619</v>
      </c>
      <c r="E277" s="9" t="s">
        <v>137</v>
      </c>
      <c r="F277" s="10"/>
      <c r="G277" s="10" t="s">
        <v>1616</v>
      </c>
      <c r="H277" s="5"/>
      <c r="I277" s="11" t="s">
        <v>19</v>
      </c>
      <c r="J277" s="11" t="s">
        <v>504</v>
      </c>
      <c r="K277" s="5">
        <v>8</v>
      </c>
      <c r="L277" s="5">
        <v>57</v>
      </c>
      <c r="M277" s="10" t="s">
        <v>26</v>
      </c>
      <c r="N277" s="10" t="s">
        <v>31</v>
      </c>
      <c r="O277" s="3">
        <v>89</v>
      </c>
      <c r="P277" s="12">
        <v>38</v>
      </c>
      <c r="Q277" s="4"/>
      <c r="R277" s="10" t="s">
        <v>1617</v>
      </c>
    </row>
    <row r="278" spans="1:18" ht="33" customHeight="1" x14ac:dyDescent="0.25">
      <c r="A278" s="5">
        <v>276</v>
      </c>
      <c r="B278" s="6" t="s">
        <v>1620</v>
      </c>
      <c r="C278" s="7" t="str">
        <f>HYPERLINK(CONCATENATE("http://книжныйаутлет.рф/covers/",Таблица142[[#This Row],[Артикул]],".jpg"),"фото")</f>
        <v>фото</v>
      </c>
      <c r="D278" s="8" t="s">
        <v>1621</v>
      </c>
      <c r="E278" s="9" t="s">
        <v>137</v>
      </c>
      <c r="F278" s="10"/>
      <c r="G278" s="10" t="s">
        <v>1622</v>
      </c>
      <c r="H278" s="5"/>
      <c r="I278" s="11" t="s">
        <v>36</v>
      </c>
      <c r="J278" s="11"/>
      <c r="K278" s="5">
        <v>208</v>
      </c>
      <c r="L278" s="5"/>
      <c r="M278" s="10"/>
      <c r="N278" s="10" t="s">
        <v>38</v>
      </c>
      <c r="O278" s="3">
        <v>618</v>
      </c>
      <c r="P278" s="12">
        <v>248</v>
      </c>
      <c r="Q278" s="4"/>
      <c r="R278" s="10" t="s">
        <v>1623</v>
      </c>
    </row>
    <row r="279" spans="1:18" ht="33" customHeight="1" x14ac:dyDescent="0.25">
      <c r="A279" s="5">
        <v>277</v>
      </c>
      <c r="B279" s="6" t="s">
        <v>1624</v>
      </c>
      <c r="C279" s="7" t="str">
        <f>HYPERLINK(CONCATENATE("http://книжныйаутлет.рф/covers/",Таблица142[[#This Row],[Артикул]],".jpg"),"фото")</f>
        <v>фото</v>
      </c>
      <c r="D279" s="8" t="s">
        <v>1625</v>
      </c>
      <c r="E279" s="9" t="s">
        <v>137</v>
      </c>
      <c r="F279" s="10"/>
      <c r="G279" s="10" t="s">
        <v>1626</v>
      </c>
      <c r="H279" s="5"/>
      <c r="I279" s="11" t="s">
        <v>36</v>
      </c>
      <c r="J279" s="11"/>
      <c r="K279" s="5">
        <v>48</v>
      </c>
      <c r="L279" s="5"/>
      <c r="M279" s="10"/>
      <c r="N279" s="10" t="s">
        <v>40</v>
      </c>
      <c r="O279" s="3">
        <v>205</v>
      </c>
      <c r="P279" s="12">
        <v>82</v>
      </c>
      <c r="Q279" s="4"/>
      <c r="R279" s="10" t="s">
        <v>1627</v>
      </c>
    </row>
    <row r="280" spans="1:18" ht="33" customHeight="1" x14ac:dyDescent="0.25">
      <c r="A280" s="5">
        <v>278</v>
      </c>
      <c r="B280" s="6" t="s">
        <v>1628</v>
      </c>
      <c r="C280" s="7" t="str">
        <f>HYPERLINK(CONCATENATE("http://книжныйаутлет.рф/covers/",Таблица142[[#This Row],[Артикул]],".jpg"),"фото")</f>
        <v>фото</v>
      </c>
      <c r="D280" s="8" t="s">
        <v>1629</v>
      </c>
      <c r="E280" s="9" t="s">
        <v>137</v>
      </c>
      <c r="F280" s="10"/>
      <c r="G280" s="10" t="s">
        <v>1630</v>
      </c>
      <c r="H280" s="5"/>
      <c r="I280" s="11" t="s">
        <v>19</v>
      </c>
      <c r="J280" s="11" t="s">
        <v>1631</v>
      </c>
      <c r="K280" s="5">
        <v>12</v>
      </c>
      <c r="L280" s="5">
        <v>80</v>
      </c>
      <c r="M280" s="10" t="s">
        <v>26</v>
      </c>
      <c r="N280" s="10" t="s">
        <v>31</v>
      </c>
      <c r="O280" s="3">
        <v>234</v>
      </c>
      <c r="P280" s="12">
        <v>62</v>
      </c>
      <c r="Q280" s="4"/>
      <c r="R280" s="10" t="s">
        <v>1632</v>
      </c>
    </row>
    <row r="281" spans="1:18" ht="33" customHeight="1" x14ac:dyDescent="0.25">
      <c r="A281" s="5">
        <v>279</v>
      </c>
      <c r="B281" s="6" t="s">
        <v>1633</v>
      </c>
      <c r="C281" s="7" t="str">
        <f>HYPERLINK(CONCATENATE("http://книжныйаутлет.рф/covers/",Таблица142[[#This Row],[Артикул]],".jpg"),"фото")</f>
        <v>фото</v>
      </c>
      <c r="D281" s="8" t="s">
        <v>1636</v>
      </c>
      <c r="E281" s="9" t="s">
        <v>137</v>
      </c>
      <c r="F281" s="10"/>
      <c r="G281" s="10" t="s">
        <v>1634</v>
      </c>
      <c r="H281" s="5"/>
      <c r="I281" s="11" t="s">
        <v>36</v>
      </c>
      <c r="J281" s="11"/>
      <c r="K281" s="5">
        <v>128</v>
      </c>
      <c r="L281" s="5"/>
      <c r="M281" s="10"/>
      <c r="N281" s="10" t="s">
        <v>40</v>
      </c>
      <c r="O281" s="3">
        <v>479</v>
      </c>
      <c r="P281" s="12">
        <v>190</v>
      </c>
      <c r="Q281" s="4"/>
      <c r="R281" s="10" t="s">
        <v>1635</v>
      </c>
    </row>
    <row r="282" spans="1:18" ht="33" customHeight="1" x14ac:dyDescent="0.25">
      <c r="A282" s="5">
        <v>280</v>
      </c>
      <c r="B282" s="6" t="s">
        <v>1639</v>
      </c>
      <c r="C282" s="7" t="str">
        <f>HYPERLINK(CONCATENATE("http://книжныйаутлет.рф/covers/",Таблица142[[#This Row],[Артикул]],".jpg"),"фото")</f>
        <v>фото</v>
      </c>
      <c r="D282" s="8" t="s">
        <v>1640</v>
      </c>
      <c r="E282" s="9" t="s">
        <v>1637</v>
      </c>
      <c r="F282" s="10" t="s">
        <v>1638</v>
      </c>
      <c r="G282" s="10"/>
      <c r="H282" s="5"/>
      <c r="I282" s="11" t="s">
        <v>29</v>
      </c>
      <c r="J282" s="11"/>
      <c r="K282" s="5"/>
      <c r="L282" s="5"/>
      <c r="M282" s="10"/>
      <c r="N282" s="10"/>
      <c r="O282" s="3"/>
      <c r="P282" s="12">
        <v>19</v>
      </c>
      <c r="Q282" s="4"/>
      <c r="R282" s="10"/>
    </row>
    <row r="283" spans="1:18" ht="33" customHeight="1" x14ac:dyDescent="0.25">
      <c r="A283" s="5">
        <v>281</v>
      </c>
      <c r="B283" s="6" t="s">
        <v>1641</v>
      </c>
      <c r="C283" s="7" t="str">
        <f>HYPERLINK(CONCATENATE("http://книжныйаутлет.рф/covers/",Таблица142[[#This Row],[Артикул]],".jpg"),"фото")</f>
        <v>фото</v>
      </c>
      <c r="D283" s="8" t="s">
        <v>1642</v>
      </c>
      <c r="E283" s="9" t="s">
        <v>1637</v>
      </c>
      <c r="F283" s="10" t="s">
        <v>1638</v>
      </c>
      <c r="G283" s="10"/>
      <c r="H283" s="5"/>
      <c r="I283" s="11" t="s">
        <v>29</v>
      </c>
      <c r="J283" s="11"/>
      <c r="K283" s="5"/>
      <c r="L283" s="5"/>
      <c r="M283" s="10"/>
      <c r="N283" s="10"/>
      <c r="O283" s="3"/>
      <c r="P283" s="12">
        <v>19</v>
      </c>
      <c r="Q283" s="4"/>
      <c r="R283" s="10"/>
    </row>
    <row r="284" spans="1:18" ht="33" customHeight="1" x14ac:dyDescent="0.25">
      <c r="A284" s="5">
        <v>282</v>
      </c>
      <c r="B284" s="6" t="s">
        <v>1643</v>
      </c>
      <c r="C284" s="7" t="str">
        <f>HYPERLINK(CONCATENATE("http://книжныйаутлет.рф/covers/",Таблица142[[#This Row],[Артикул]],".jpg"),"фото")</f>
        <v>фото</v>
      </c>
      <c r="D284" s="8" t="s">
        <v>1644</v>
      </c>
      <c r="E284" s="9" t="s">
        <v>1637</v>
      </c>
      <c r="F284" s="10" t="s">
        <v>1638</v>
      </c>
      <c r="G284" s="10"/>
      <c r="H284" s="5"/>
      <c r="I284" s="11" t="s">
        <v>29</v>
      </c>
      <c r="J284" s="11"/>
      <c r="K284" s="5"/>
      <c r="L284" s="5"/>
      <c r="M284" s="10"/>
      <c r="N284" s="10"/>
      <c r="O284" s="3"/>
      <c r="P284" s="12">
        <v>59</v>
      </c>
      <c r="Q284" s="4"/>
      <c r="R284" s="10"/>
    </row>
    <row r="285" spans="1:18" ht="33" customHeight="1" x14ac:dyDescent="0.25">
      <c r="A285" s="5">
        <v>283</v>
      </c>
      <c r="B285" s="6" t="s">
        <v>1645</v>
      </c>
      <c r="C285" s="7" t="str">
        <f>HYPERLINK(CONCATENATE("http://книжныйаутлет.рф/covers/",Таблица142[[#This Row],[Артикул]],".jpg"),"фото")</f>
        <v>фото</v>
      </c>
      <c r="D285" s="8" t="s">
        <v>1646</v>
      </c>
      <c r="E285" s="9" t="s">
        <v>1637</v>
      </c>
      <c r="F285" s="10" t="s">
        <v>1638</v>
      </c>
      <c r="G285" s="10"/>
      <c r="H285" s="5"/>
      <c r="I285" s="11" t="s">
        <v>29</v>
      </c>
      <c r="J285" s="11"/>
      <c r="K285" s="5"/>
      <c r="L285" s="5"/>
      <c r="M285" s="10"/>
      <c r="N285" s="10"/>
      <c r="O285" s="3"/>
      <c r="P285" s="12">
        <v>59</v>
      </c>
      <c r="Q285" s="4"/>
      <c r="R285" s="10"/>
    </row>
    <row r="286" spans="1:18" ht="33" customHeight="1" x14ac:dyDescent="0.25">
      <c r="A286" s="5">
        <v>284</v>
      </c>
      <c r="B286" s="6" t="s">
        <v>1647</v>
      </c>
      <c r="C286" s="7" t="str">
        <f>HYPERLINK(CONCATENATE("http://книжныйаутлет.рф/covers/",Таблица142[[#This Row],[Артикул]],".jpg"),"фото")</f>
        <v>фото</v>
      </c>
      <c r="D286" s="8" t="s">
        <v>1648</v>
      </c>
      <c r="E286" s="9" t="s">
        <v>1637</v>
      </c>
      <c r="F286" s="10" t="s">
        <v>1638</v>
      </c>
      <c r="G286" s="10"/>
      <c r="H286" s="5"/>
      <c r="I286" s="11" t="s">
        <v>29</v>
      </c>
      <c r="J286" s="11"/>
      <c r="K286" s="5"/>
      <c r="L286" s="5"/>
      <c r="M286" s="10"/>
      <c r="N286" s="10"/>
      <c r="O286" s="3"/>
      <c r="P286" s="12">
        <v>34</v>
      </c>
      <c r="Q286" s="4"/>
      <c r="R286" s="10"/>
    </row>
    <row r="287" spans="1:18" ht="33" customHeight="1" x14ac:dyDescent="0.25">
      <c r="A287" s="5">
        <v>285</v>
      </c>
      <c r="B287" s="6" t="s">
        <v>1649</v>
      </c>
      <c r="C287" s="7" t="str">
        <f>HYPERLINK(CONCATENATE("http://книжныйаутлет.рф/covers/",Таблица142[[#This Row],[Артикул]],".jpg"),"фото")</f>
        <v>фото</v>
      </c>
      <c r="D287" s="8" t="s">
        <v>1650</v>
      </c>
      <c r="E287" s="9" t="s">
        <v>1637</v>
      </c>
      <c r="F287" s="10" t="s">
        <v>1638</v>
      </c>
      <c r="G287" s="10"/>
      <c r="H287" s="5"/>
      <c r="I287" s="11" t="s">
        <v>29</v>
      </c>
      <c r="J287" s="11"/>
      <c r="K287" s="5"/>
      <c r="L287" s="5"/>
      <c r="M287" s="10"/>
      <c r="N287" s="10"/>
      <c r="O287" s="3"/>
      <c r="P287" s="12">
        <v>23</v>
      </c>
      <c r="Q287" s="4"/>
      <c r="R287" s="10"/>
    </row>
    <row r="288" spans="1:18" ht="33" customHeight="1" x14ac:dyDescent="0.25">
      <c r="A288" s="5">
        <v>286</v>
      </c>
      <c r="B288" s="6" t="s">
        <v>1651</v>
      </c>
      <c r="C288" s="7" t="str">
        <f>HYPERLINK(CONCATENATE("http://книжныйаутлет.рф/covers/",Таблица142[[#This Row],[Артикул]],".jpg"),"фото")</f>
        <v>фото</v>
      </c>
      <c r="D288" s="8" t="s">
        <v>1652</v>
      </c>
      <c r="E288" s="9" t="s">
        <v>1637</v>
      </c>
      <c r="F288" s="10" t="s">
        <v>1638</v>
      </c>
      <c r="G288" s="10"/>
      <c r="H288" s="5"/>
      <c r="I288" s="11" t="s">
        <v>29</v>
      </c>
      <c r="J288" s="11"/>
      <c r="K288" s="5"/>
      <c r="L288" s="5"/>
      <c r="M288" s="10"/>
      <c r="N288" s="10"/>
      <c r="O288" s="3"/>
      <c r="P288" s="12">
        <v>34</v>
      </c>
      <c r="Q288" s="4"/>
      <c r="R288" s="10"/>
    </row>
    <row r="289" spans="1:18" ht="33" customHeight="1" x14ac:dyDescent="0.25">
      <c r="A289" s="5">
        <v>287</v>
      </c>
      <c r="B289" s="6" t="s">
        <v>1653</v>
      </c>
      <c r="C289" s="7" t="str">
        <f>HYPERLINK(CONCATENATE("http://книжныйаутлет.рф/covers/",Таблица142[[#This Row],[Артикул]],".jpg"),"фото")</f>
        <v>фото</v>
      </c>
      <c r="D289" s="8" t="s">
        <v>1654</v>
      </c>
      <c r="E289" s="9" t="s">
        <v>1637</v>
      </c>
      <c r="F289" s="10" t="s">
        <v>1638</v>
      </c>
      <c r="G289" s="10"/>
      <c r="H289" s="5"/>
      <c r="I289" s="11" t="s">
        <v>29</v>
      </c>
      <c r="J289" s="11"/>
      <c r="K289" s="5"/>
      <c r="L289" s="5"/>
      <c r="M289" s="10"/>
      <c r="N289" s="10"/>
      <c r="O289" s="3"/>
      <c r="P289" s="12">
        <v>19</v>
      </c>
      <c r="Q289" s="4"/>
      <c r="R289" s="10"/>
    </row>
    <row r="290" spans="1:18" ht="33" customHeight="1" x14ac:dyDescent="0.25">
      <c r="A290" s="5">
        <v>288</v>
      </c>
      <c r="B290" s="6" t="s">
        <v>1655</v>
      </c>
      <c r="C290" s="7" t="str">
        <f>HYPERLINK(CONCATENATE("http://книжныйаутлет.рф/covers/",Таблица142[[#This Row],[Артикул]],".jpg"),"фото")</f>
        <v>фото</v>
      </c>
      <c r="D290" s="8" t="s">
        <v>1656</v>
      </c>
      <c r="E290" s="9" t="s">
        <v>1637</v>
      </c>
      <c r="F290" s="10" t="s">
        <v>1638</v>
      </c>
      <c r="G290" s="10"/>
      <c r="H290" s="5"/>
      <c r="I290" s="11" t="s">
        <v>29</v>
      </c>
      <c r="J290" s="11"/>
      <c r="K290" s="5"/>
      <c r="L290" s="5"/>
      <c r="M290" s="10"/>
      <c r="N290" s="10"/>
      <c r="O290" s="3"/>
      <c r="P290" s="12">
        <v>34</v>
      </c>
      <c r="Q290" s="4"/>
      <c r="R290" s="10"/>
    </row>
    <row r="291" spans="1:18" ht="33" customHeight="1" x14ac:dyDescent="0.25">
      <c r="A291" s="5">
        <v>289</v>
      </c>
      <c r="B291" s="6" t="s">
        <v>1657</v>
      </c>
      <c r="C291" s="7" t="str">
        <f>HYPERLINK(CONCATENATE("http://книжныйаутлет.рф/covers/",Таблица142[[#This Row],[Артикул]],".jpg"),"фото")</f>
        <v>фото</v>
      </c>
      <c r="D291" s="8" t="s">
        <v>1658</v>
      </c>
      <c r="E291" s="9" t="s">
        <v>1637</v>
      </c>
      <c r="F291" s="10" t="s">
        <v>1638</v>
      </c>
      <c r="G291" s="10"/>
      <c r="H291" s="5"/>
      <c r="I291" s="11" t="s">
        <v>29</v>
      </c>
      <c r="J291" s="11"/>
      <c r="K291" s="5"/>
      <c r="L291" s="5"/>
      <c r="M291" s="10"/>
      <c r="N291" s="10"/>
      <c r="O291" s="3"/>
      <c r="P291" s="12">
        <v>34</v>
      </c>
      <c r="Q291" s="4"/>
      <c r="R291" s="10"/>
    </row>
    <row r="292" spans="1:18" ht="33" customHeight="1" x14ac:dyDescent="0.25">
      <c r="A292" s="5">
        <v>290</v>
      </c>
      <c r="B292" s="6" t="s">
        <v>1659</v>
      </c>
      <c r="C292" s="7" t="str">
        <f>HYPERLINK(CONCATENATE("http://книжныйаутлет.рф/covers/",Таблица142[[#This Row],[Артикул]],".jpg"),"фото")</f>
        <v>фото</v>
      </c>
      <c r="D292" s="8" t="s">
        <v>1660</v>
      </c>
      <c r="E292" s="9" t="s">
        <v>1637</v>
      </c>
      <c r="F292" s="10" t="s">
        <v>1638</v>
      </c>
      <c r="G292" s="10"/>
      <c r="H292" s="5"/>
      <c r="I292" s="11" t="s">
        <v>29</v>
      </c>
      <c r="J292" s="11"/>
      <c r="K292" s="5"/>
      <c r="L292" s="5"/>
      <c r="M292" s="10"/>
      <c r="N292" s="10"/>
      <c r="O292" s="3"/>
      <c r="P292" s="12">
        <v>19</v>
      </c>
      <c r="Q292" s="4"/>
      <c r="R292" s="10"/>
    </row>
    <row r="293" spans="1:18" ht="33" customHeight="1" x14ac:dyDescent="0.25">
      <c r="A293" s="5">
        <v>291</v>
      </c>
      <c r="B293" s="6" t="s">
        <v>1661</v>
      </c>
      <c r="C293" s="7" t="str">
        <f>HYPERLINK(CONCATENATE("http://книжныйаутлет.рф/covers/",Таблица142[[#This Row],[Артикул]],".jpg"),"фото")</f>
        <v>фото</v>
      </c>
      <c r="D293" s="8" t="s">
        <v>1662</v>
      </c>
      <c r="E293" s="9" t="s">
        <v>1637</v>
      </c>
      <c r="F293" s="10" t="s">
        <v>1638</v>
      </c>
      <c r="G293" s="10"/>
      <c r="H293" s="5"/>
      <c r="I293" s="11" t="s">
        <v>29</v>
      </c>
      <c r="J293" s="11"/>
      <c r="K293" s="5"/>
      <c r="L293" s="5"/>
      <c r="M293" s="10"/>
      <c r="N293" s="10"/>
      <c r="O293" s="3"/>
      <c r="P293" s="12">
        <v>19</v>
      </c>
      <c r="Q293" s="4"/>
      <c r="R293" s="10"/>
    </row>
    <row r="294" spans="1:18" ht="33" customHeight="1" x14ac:dyDescent="0.25">
      <c r="A294" s="5">
        <v>292</v>
      </c>
      <c r="B294" s="6" t="s">
        <v>1663</v>
      </c>
      <c r="C294" s="7" t="str">
        <f>HYPERLINK(CONCATENATE("http://книжныйаутлет.рф/covers/",Таблица142[[#This Row],[Артикул]],".jpg"),"фото")</f>
        <v>фото</v>
      </c>
      <c r="D294" s="8" t="s">
        <v>1664</v>
      </c>
      <c r="E294" s="9" t="s">
        <v>1637</v>
      </c>
      <c r="F294" s="10" t="s">
        <v>1638</v>
      </c>
      <c r="G294" s="10"/>
      <c r="H294" s="5"/>
      <c r="I294" s="11" t="s">
        <v>29</v>
      </c>
      <c r="J294" s="11"/>
      <c r="K294" s="5"/>
      <c r="L294" s="5"/>
      <c r="M294" s="10"/>
      <c r="N294" s="10"/>
      <c r="O294" s="3"/>
      <c r="P294" s="12">
        <v>19</v>
      </c>
      <c r="Q294" s="4"/>
      <c r="R294" s="10"/>
    </row>
    <row r="295" spans="1:18" ht="33" customHeight="1" x14ac:dyDescent="0.25">
      <c r="A295" s="5">
        <v>293</v>
      </c>
      <c r="B295" s="6" t="s">
        <v>1665</v>
      </c>
      <c r="C295" s="7" t="str">
        <f>HYPERLINK(CONCATENATE("http://книжныйаутлет.рф/covers/",Таблица142[[#This Row],[Артикул]],".jpg"),"фото")</f>
        <v>фото</v>
      </c>
      <c r="D295" s="8" t="s">
        <v>1666</v>
      </c>
      <c r="E295" s="9" t="s">
        <v>1637</v>
      </c>
      <c r="F295" s="10" t="s">
        <v>1638</v>
      </c>
      <c r="G295" s="10"/>
      <c r="H295" s="5"/>
      <c r="I295" s="11" t="s">
        <v>29</v>
      </c>
      <c r="J295" s="11"/>
      <c r="K295" s="5"/>
      <c r="L295" s="5"/>
      <c r="M295" s="10"/>
      <c r="N295" s="10"/>
      <c r="O295" s="3">
        <v>40</v>
      </c>
      <c r="P295" s="12">
        <v>19</v>
      </c>
      <c r="Q295" s="4"/>
      <c r="R295" s="10"/>
    </row>
    <row r="296" spans="1:18" ht="33" customHeight="1" x14ac:dyDescent="0.25">
      <c r="A296" s="5">
        <v>294</v>
      </c>
      <c r="B296" s="6" t="s">
        <v>1667</v>
      </c>
      <c r="C296" s="7" t="str">
        <f>HYPERLINK(CONCATENATE("http://книжныйаутлет.рф/covers/",Таблица142[[#This Row],[Артикул]],".jpg"),"фото")</f>
        <v>фото</v>
      </c>
      <c r="D296" s="8" t="s">
        <v>1668</v>
      </c>
      <c r="E296" s="9" t="s">
        <v>1637</v>
      </c>
      <c r="F296" s="10" t="s">
        <v>1638</v>
      </c>
      <c r="G296" s="10"/>
      <c r="H296" s="5"/>
      <c r="I296" s="11" t="s">
        <v>29</v>
      </c>
      <c r="J296" s="11"/>
      <c r="K296" s="5"/>
      <c r="L296" s="5"/>
      <c r="M296" s="10"/>
      <c r="N296" s="10"/>
      <c r="O296" s="3"/>
      <c r="P296" s="12">
        <v>59</v>
      </c>
      <c r="Q296" s="4"/>
      <c r="R296" s="10"/>
    </row>
    <row r="297" spans="1:18" ht="33" customHeight="1" x14ac:dyDescent="0.25">
      <c r="A297" s="5">
        <v>295</v>
      </c>
      <c r="B297" s="6" t="s">
        <v>1669</v>
      </c>
      <c r="C297" s="7" t="str">
        <f>HYPERLINK(CONCATENATE("http://книжныйаутлет.рф/covers/",Таблица142[[#This Row],[Артикул]],".jpg"),"фото")</f>
        <v>фото</v>
      </c>
      <c r="D297" s="8" t="s">
        <v>1670</v>
      </c>
      <c r="E297" s="9" t="s">
        <v>1637</v>
      </c>
      <c r="F297" s="10" t="s">
        <v>1638</v>
      </c>
      <c r="G297" s="10"/>
      <c r="H297" s="5"/>
      <c r="I297" s="11" t="s">
        <v>29</v>
      </c>
      <c r="J297" s="11"/>
      <c r="K297" s="5"/>
      <c r="L297" s="5"/>
      <c r="M297" s="10"/>
      <c r="N297" s="10"/>
      <c r="O297" s="3"/>
      <c r="P297" s="12">
        <v>15</v>
      </c>
      <c r="Q297" s="4"/>
      <c r="R297" s="10"/>
    </row>
    <row r="298" spans="1:18" ht="33" customHeight="1" x14ac:dyDescent="0.25">
      <c r="A298" s="5">
        <v>296</v>
      </c>
      <c r="B298" s="6" t="s">
        <v>1671</v>
      </c>
      <c r="C298" s="7" t="str">
        <f>HYPERLINK(CONCATENATE("http://книжныйаутлет.рф/covers/",Таблица142[[#This Row],[Артикул]],".jpg"),"фото")</f>
        <v>фото</v>
      </c>
      <c r="D298" s="8" t="s">
        <v>1672</v>
      </c>
      <c r="E298" s="9" t="s">
        <v>1637</v>
      </c>
      <c r="F298" s="10" t="s">
        <v>1638</v>
      </c>
      <c r="G298" s="10"/>
      <c r="H298" s="5"/>
      <c r="I298" s="11" t="s">
        <v>29</v>
      </c>
      <c r="J298" s="11"/>
      <c r="K298" s="5"/>
      <c r="L298" s="5"/>
      <c r="M298" s="10"/>
      <c r="N298" s="10"/>
      <c r="O298" s="3"/>
      <c r="P298" s="12">
        <v>19</v>
      </c>
      <c r="Q298" s="4"/>
      <c r="R298" s="10"/>
    </row>
    <row r="299" spans="1:18" ht="33" customHeight="1" x14ac:dyDescent="0.25">
      <c r="A299" s="5">
        <v>297</v>
      </c>
      <c r="B299" s="6" t="s">
        <v>1673</v>
      </c>
      <c r="C299" s="7" t="str">
        <f>HYPERLINK(CONCATENATE("http://книжныйаутлет.рф/covers/",Таблица142[[#This Row],[Артикул]],".jpg"),"фото")</f>
        <v>фото</v>
      </c>
      <c r="D299" s="8" t="s">
        <v>1674</v>
      </c>
      <c r="E299" s="9" t="s">
        <v>1637</v>
      </c>
      <c r="F299" s="10" t="s">
        <v>1638</v>
      </c>
      <c r="G299" s="10"/>
      <c r="H299" s="5"/>
      <c r="I299" s="11" t="s">
        <v>29</v>
      </c>
      <c r="J299" s="11"/>
      <c r="K299" s="5"/>
      <c r="L299" s="5"/>
      <c r="M299" s="10"/>
      <c r="N299" s="10"/>
      <c r="O299" s="3"/>
      <c r="P299" s="12">
        <v>19</v>
      </c>
      <c r="Q299" s="4"/>
      <c r="R299" s="10"/>
    </row>
    <row r="300" spans="1:18" ht="33" customHeight="1" x14ac:dyDescent="0.25">
      <c r="A300" s="5">
        <v>298</v>
      </c>
      <c r="B300" s="6" t="s">
        <v>1675</v>
      </c>
      <c r="C300" s="7" t="str">
        <f>HYPERLINK(CONCATENATE("http://книжныйаутлет.рф/covers/",Таблица142[[#This Row],[Артикул]],".jpg"),"фото")</f>
        <v>фото</v>
      </c>
      <c r="D300" s="8" t="s">
        <v>1676</v>
      </c>
      <c r="E300" s="9" t="s">
        <v>1637</v>
      </c>
      <c r="F300" s="10" t="s">
        <v>1638</v>
      </c>
      <c r="G300" s="10"/>
      <c r="H300" s="5"/>
      <c r="I300" s="11" t="s">
        <v>29</v>
      </c>
      <c r="J300" s="11"/>
      <c r="K300" s="5"/>
      <c r="L300" s="5"/>
      <c r="M300" s="10"/>
      <c r="N300" s="10"/>
      <c r="O300" s="3"/>
      <c r="P300" s="12">
        <v>34</v>
      </c>
      <c r="Q300" s="4"/>
      <c r="R300" s="10"/>
    </row>
    <row r="301" spans="1:18" ht="33" customHeight="1" x14ac:dyDescent="0.25">
      <c r="A301" s="5">
        <v>299</v>
      </c>
      <c r="B301" s="6" t="s">
        <v>1677</v>
      </c>
      <c r="C301" s="7" t="str">
        <f>HYPERLINK(CONCATENATE("http://книжныйаутлет.рф/covers/",Таблица142[[#This Row],[Артикул]],".jpg"),"фото")</f>
        <v>фото</v>
      </c>
      <c r="D301" s="8" t="s">
        <v>1678</v>
      </c>
      <c r="E301" s="9" t="s">
        <v>1637</v>
      </c>
      <c r="F301" s="10" t="s">
        <v>1638</v>
      </c>
      <c r="G301" s="10"/>
      <c r="H301" s="5"/>
      <c r="I301" s="11" t="s">
        <v>29</v>
      </c>
      <c r="J301" s="11"/>
      <c r="K301" s="5"/>
      <c r="L301" s="5"/>
      <c r="M301" s="10"/>
      <c r="N301" s="10"/>
      <c r="O301" s="3"/>
      <c r="P301" s="12">
        <v>59</v>
      </c>
      <c r="Q301" s="4"/>
      <c r="R301" s="10"/>
    </row>
    <row r="302" spans="1:18" ht="33" customHeight="1" x14ac:dyDescent="0.25">
      <c r="A302" s="5">
        <v>300</v>
      </c>
      <c r="B302" s="6" t="s">
        <v>1679</v>
      </c>
      <c r="C302" s="7" t="str">
        <f>HYPERLINK(CONCATENATE("http://книжныйаутлет.рф/covers/",Таблица142[[#This Row],[Артикул]],".jpg"),"фото")</f>
        <v>фото</v>
      </c>
      <c r="D302" s="8" t="s">
        <v>1680</v>
      </c>
      <c r="E302" s="9" t="s">
        <v>1637</v>
      </c>
      <c r="F302" s="10" t="s">
        <v>1638</v>
      </c>
      <c r="G302" s="10"/>
      <c r="H302" s="5"/>
      <c r="I302" s="11" t="s">
        <v>29</v>
      </c>
      <c r="J302" s="11"/>
      <c r="K302" s="5"/>
      <c r="L302" s="5"/>
      <c r="M302" s="10"/>
      <c r="N302" s="10"/>
      <c r="O302" s="3"/>
      <c r="P302" s="12">
        <v>15</v>
      </c>
      <c r="Q302" s="4"/>
      <c r="R302" s="10"/>
    </row>
    <row r="303" spans="1:18" ht="33" customHeight="1" x14ac:dyDescent="0.25">
      <c r="A303" s="5">
        <v>301</v>
      </c>
      <c r="B303" s="6" t="s">
        <v>1681</v>
      </c>
      <c r="C303" s="7" t="str">
        <f>HYPERLINK(CONCATENATE("http://книжныйаутлет.рф/covers/",Таблица142[[#This Row],[Артикул]],".jpg"),"фото")</f>
        <v>фото</v>
      </c>
      <c r="D303" s="8" t="s">
        <v>1682</v>
      </c>
      <c r="E303" s="9" t="s">
        <v>1637</v>
      </c>
      <c r="F303" s="10" t="s">
        <v>1638</v>
      </c>
      <c r="G303" s="10"/>
      <c r="H303" s="5"/>
      <c r="I303" s="11" t="s">
        <v>29</v>
      </c>
      <c r="J303" s="11"/>
      <c r="K303" s="5"/>
      <c r="L303" s="5"/>
      <c r="M303" s="10"/>
      <c r="N303" s="10"/>
      <c r="O303" s="3"/>
      <c r="P303" s="12">
        <v>19</v>
      </c>
      <c r="Q303" s="4"/>
      <c r="R303" s="10"/>
    </row>
    <row r="304" spans="1:18" ht="33" customHeight="1" x14ac:dyDescent="0.25">
      <c r="A304" s="5">
        <v>302</v>
      </c>
      <c r="B304" s="6" t="s">
        <v>1683</v>
      </c>
      <c r="C304" s="7" t="str">
        <f>HYPERLINK(CONCATENATE("http://книжныйаутлет.рф/covers/",Таблица142[[#This Row],[Артикул]],".jpg"),"фото")</f>
        <v>фото</v>
      </c>
      <c r="D304" s="8" t="s">
        <v>1684</v>
      </c>
      <c r="E304" s="9" t="s">
        <v>1637</v>
      </c>
      <c r="F304" s="10" t="s">
        <v>1638</v>
      </c>
      <c r="G304" s="10"/>
      <c r="H304" s="5"/>
      <c r="I304" s="11" t="s">
        <v>29</v>
      </c>
      <c r="J304" s="11"/>
      <c r="K304" s="5"/>
      <c r="L304" s="5"/>
      <c r="M304" s="10"/>
      <c r="N304" s="10"/>
      <c r="O304" s="3"/>
      <c r="P304" s="12">
        <v>59</v>
      </c>
      <c r="Q304" s="4"/>
      <c r="R304" s="10"/>
    </row>
    <row r="305" spans="1:18" ht="33" customHeight="1" x14ac:dyDescent="0.25">
      <c r="A305" s="5">
        <v>303</v>
      </c>
      <c r="B305" s="6" t="s">
        <v>1685</v>
      </c>
      <c r="C305" s="7" t="str">
        <f>HYPERLINK(CONCATENATE("http://книжныйаутлет.рф/covers/",Таблица142[[#This Row],[Артикул]],".jpg"),"фото")</f>
        <v>фото</v>
      </c>
      <c r="D305" s="8" t="s">
        <v>1686</v>
      </c>
      <c r="E305" s="9" t="s">
        <v>1637</v>
      </c>
      <c r="F305" s="10" t="s">
        <v>1638</v>
      </c>
      <c r="G305" s="10"/>
      <c r="H305" s="5"/>
      <c r="I305" s="11" t="s">
        <v>29</v>
      </c>
      <c r="J305" s="11"/>
      <c r="K305" s="5"/>
      <c r="L305" s="5"/>
      <c r="M305" s="10"/>
      <c r="N305" s="10"/>
      <c r="O305" s="3"/>
      <c r="P305" s="12">
        <v>19</v>
      </c>
      <c r="Q305" s="4"/>
      <c r="R305" s="10"/>
    </row>
    <row r="306" spans="1:18" ht="33" customHeight="1" x14ac:dyDescent="0.25">
      <c r="A306" s="5">
        <v>304</v>
      </c>
      <c r="B306" s="6" t="s">
        <v>1687</v>
      </c>
      <c r="C306" s="7" t="str">
        <f>HYPERLINK(CONCATENATE("http://книжныйаутлет.рф/covers/",Таблица142[[#This Row],[Артикул]],".jpg"),"фото")</f>
        <v>фото</v>
      </c>
      <c r="D306" s="8" t="s">
        <v>1688</v>
      </c>
      <c r="E306" s="9" t="s">
        <v>1637</v>
      </c>
      <c r="F306" s="10" t="s">
        <v>1638</v>
      </c>
      <c r="G306" s="10"/>
      <c r="H306" s="5"/>
      <c r="I306" s="11" t="s">
        <v>29</v>
      </c>
      <c r="J306" s="11"/>
      <c r="K306" s="5"/>
      <c r="L306" s="5"/>
      <c r="M306" s="10"/>
      <c r="N306" s="10"/>
      <c r="O306" s="3"/>
      <c r="P306" s="12">
        <v>59</v>
      </c>
      <c r="Q306" s="4"/>
      <c r="R306" s="10"/>
    </row>
    <row r="307" spans="1:18" ht="33" customHeight="1" x14ac:dyDescent="0.25">
      <c r="A307" s="5">
        <v>305</v>
      </c>
      <c r="B307" s="6" t="s">
        <v>1689</v>
      </c>
      <c r="C307" s="7" t="str">
        <f>HYPERLINK(CONCATENATE("http://книжныйаутлет.рф/covers/",Таблица142[[#This Row],[Артикул]],".jpg"),"фото")</f>
        <v>фото</v>
      </c>
      <c r="D307" s="8" t="s">
        <v>1690</v>
      </c>
      <c r="E307" s="9" t="s">
        <v>1637</v>
      </c>
      <c r="F307" s="10" t="s">
        <v>1638</v>
      </c>
      <c r="G307" s="10"/>
      <c r="H307" s="5"/>
      <c r="I307" s="11" t="s">
        <v>29</v>
      </c>
      <c r="J307" s="11"/>
      <c r="K307" s="5"/>
      <c r="L307" s="5"/>
      <c r="M307" s="10"/>
      <c r="N307" s="10"/>
      <c r="O307" s="3"/>
      <c r="P307" s="12">
        <v>19</v>
      </c>
      <c r="Q307" s="4"/>
      <c r="R307" s="10"/>
    </row>
    <row r="308" spans="1:18" ht="33" customHeight="1" x14ac:dyDescent="0.25">
      <c r="A308" s="5">
        <v>306</v>
      </c>
      <c r="B308" s="6" t="s">
        <v>1691</v>
      </c>
      <c r="C308" s="7" t="str">
        <f>HYPERLINK(CONCATENATE("http://книжныйаутлет.рф/covers/",Таблица142[[#This Row],[Артикул]],".jpg"),"фото")</f>
        <v>фото</v>
      </c>
      <c r="D308" s="8" t="s">
        <v>1692</v>
      </c>
      <c r="E308" s="9" t="s">
        <v>1637</v>
      </c>
      <c r="F308" s="10" t="s">
        <v>1638</v>
      </c>
      <c r="G308" s="10"/>
      <c r="H308" s="5"/>
      <c r="I308" s="11" t="s">
        <v>29</v>
      </c>
      <c r="J308" s="11"/>
      <c r="K308" s="5"/>
      <c r="L308" s="5"/>
      <c r="M308" s="10"/>
      <c r="N308" s="10"/>
      <c r="O308" s="3"/>
      <c r="P308" s="12">
        <v>19</v>
      </c>
      <c r="Q308" s="4"/>
      <c r="R308" s="10"/>
    </row>
    <row r="309" spans="1:18" ht="33" customHeight="1" x14ac:dyDescent="0.25">
      <c r="A309" s="5">
        <v>307</v>
      </c>
      <c r="B309" s="6" t="s">
        <v>1693</v>
      </c>
      <c r="C309" s="7" t="str">
        <f>HYPERLINK(CONCATENATE("http://книжныйаутлет.рф/covers/",Таблица142[[#This Row],[Артикул]],".jpg"),"фото")</f>
        <v>фото</v>
      </c>
      <c r="D309" s="8" t="s">
        <v>1694</v>
      </c>
      <c r="E309" s="9" t="s">
        <v>1637</v>
      </c>
      <c r="F309" s="10" t="s">
        <v>1638</v>
      </c>
      <c r="G309" s="10"/>
      <c r="H309" s="5"/>
      <c r="I309" s="11" t="s">
        <v>29</v>
      </c>
      <c r="J309" s="11"/>
      <c r="K309" s="5"/>
      <c r="L309" s="5"/>
      <c r="M309" s="10"/>
      <c r="N309" s="10"/>
      <c r="O309" s="3"/>
      <c r="P309" s="12">
        <v>19</v>
      </c>
      <c r="Q309" s="4"/>
      <c r="R309" s="10"/>
    </row>
    <row r="310" spans="1:18" ht="33" customHeight="1" x14ac:dyDescent="0.25">
      <c r="A310" s="5">
        <v>308</v>
      </c>
      <c r="B310" s="6" t="s">
        <v>1695</v>
      </c>
      <c r="C310" s="7" t="str">
        <f>HYPERLINK(CONCATENATE("http://книжныйаутлет.рф/covers/",Таблица142[[#This Row],[Артикул]],".jpg"),"фото")</f>
        <v>фото</v>
      </c>
      <c r="D310" s="8" t="s">
        <v>1696</v>
      </c>
      <c r="E310" s="9" t="s">
        <v>1637</v>
      </c>
      <c r="F310" s="10" t="s">
        <v>1638</v>
      </c>
      <c r="G310" s="10"/>
      <c r="H310" s="5"/>
      <c r="I310" s="11" t="s">
        <v>29</v>
      </c>
      <c r="J310" s="11"/>
      <c r="K310" s="5"/>
      <c r="L310" s="5"/>
      <c r="M310" s="10"/>
      <c r="N310" s="10"/>
      <c r="O310" s="3"/>
      <c r="P310" s="12">
        <v>19</v>
      </c>
      <c r="Q310" s="4"/>
      <c r="R310" s="10"/>
    </row>
    <row r="311" spans="1:18" ht="33" customHeight="1" x14ac:dyDescent="0.25">
      <c r="A311" s="5">
        <v>309</v>
      </c>
      <c r="B311" s="6" t="s">
        <v>1697</v>
      </c>
      <c r="C311" s="7" t="str">
        <f>HYPERLINK(CONCATENATE("http://книжныйаутлет.рф/covers/",Таблица142[[#This Row],[Артикул]],".jpg"),"фото")</f>
        <v>фото</v>
      </c>
      <c r="D311" s="8" t="s">
        <v>1698</v>
      </c>
      <c r="E311" s="9" t="s">
        <v>1637</v>
      </c>
      <c r="F311" s="10" t="s">
        <v>1638</v>
      </c>
      <c r="G311" s="10"/>
      <c r="H311" s="5"/>
      <c r="I311" s="11" t="s">
        <v>29</v>
      </c>
      <c r="J311" s="11"/>
      <c r="K311" s="5"/>
      <c r="L311" s="5"/>
      <c r="M311" s="10"/>
      <c r="N311" s="10"/>
      <c r="O311" s="3">
        <v>88</v>
      </c>
      <c r="P311" s="12">
        <v>54</v>
      </c>
      <c r="Q311" s="4"/>
      <c r="R311" s="10"/>
    </row>
    <row r="312" spans="1:18" ht="33" customHeight="1" x14ac:dyDescent="0.25">
      <c r="A312" s="5">
        <v>310</v>
      </c>
      <c r="B312" s="6" t="s">
        <v>1699</v>
      </c>
      <c r="C312" s="7" t="str">
        <f>HYPERLINK(CONCATENATE("http://книжныйаутлет.рф/covers/",Таблица142[[#This Row],[Артикул]],".jpg"),"фото")</f>
        <v>фото</v>
      </c>
      <c r="D312" s="8" t="s">
        <v>1700</v>
      </c>
      <c r="E312" s="9" t="s">
        <v>1637</v>
      </c>
      <c r="F312" s="10" t="s">
        <v>1638</v>
      </c>
      <c r="G312" s="10"/>
      <c r="H312" s="5"/>
      <c r="I312" s="11" t="s">
        <v>29</v>
      </c>
      <c r="J312" s="11"/>
      <c r="K312" s="5"/>
      <c r="L312" s="5"/>
      <c r="M312" s="10"/>
      <c r="N312" s="10"/>
      <c r="O312" s="3"/>
      <c r="P312" s="12">
        <v>59</v>
      </c>
      <c r="Q312" s="4"/>
      <c r="R312" s="10"/>
    </row>
    <row r="313" spans="1:18" ht="33" customHeight="1" x14ac:dyDescent="0.25">
      <c r="A313" s="5">
        <v>311</v>
      </c>
      <c r="B313" s="6" t="s">
        <v>1701</v>
      </c>
      <c r="C313" s="7" t="str">
        <f>HYPERLINK(CONCATENATE("http://книжныйаутлет.рф/covers/",Таблица142[[#This Row],[Артикул]],".jpg"),"фото")</f>
        <v>фото</v>
      </c>
      <c r="D313" s="8" t="s">
        <v>1702</v>
      </c>
      <c r="E313" s="9" t="s">
        <v>1637</v>
      </c>
      <c r="F313" s="10" t="s">
        <v>1638</v>
      </c>
      <c r="G313" s="10"/>
      <c r="H313" s="5"/>
      <c r="I313" s="11" t="s">
        <v>29</v>
      </c>
      <c r="J313" s="11"/>
      <c r="K313" s="5"/>
      <c r="L313" s="5"/>
      <c r="M313" s="10"/>
      <c r="N313" s="10"/>
      <c r="O313" s="3"/>
      <c r="P313" s="12">
        <v>19</v>
      </c>
      <c r="Q313" s="4"/>
      <c r="R313" s="10"/>
    </row>
    <row r="314" spans="1:18" ht="33" customHeight="1" x14ac:dyDescent="0.25">
      <c r="A314" s="5">
        <v>312</v>
      </c>
      <c r="B314" s="6" t="s">
        <v>1703</v>
      </c>
      <c r="C314" s="7" t="str">
        <f>HYPERLINK(CONCATENATE("http://книжныйаутлет.рф/covers/",Таблица142[[#This Row],[Артикул]],".jpg"),"фото")</f>
        <v>фото</v>
      </c>
      <c r="D314" s="8" t="s">
        <v>1704</v>
      </c>
      <c r="E314" s="9" t="s">
        <v>1637</v>
      </c>
      <c r="F314" s="10" t="s">
        <v>1638</v>
      </c>
      <c r="G314" s="10"/>
      <c r="H314" s="5"/>
      <c r="I314" s="11" t="s">
        <v>29</v>
      </c>
      <c r="J314" s="11"/>
      <c r="K314" s="5"/>
      <c r="L314" s="5"/>
      <c r="M314" s="10"/>
      <c r="N314" s="10"/>
      <c r="O314" s="3">
        <v>59</v>
      </c>
      <c r="P314" s="12">
        <v>34</v>
      </c>
      <c r="Q314" s="4"/>
      <c r="R314" s="10"/>
    </row>
    <row r="315" spans="1:18" ht="33" customHeight="1" x14ac:dyDescent="0.25">
      <c r="A315" s="5">
        <v>313</v>
      </c>
      <c r="B315" s="6" t="s">
        <v>1705</v>
      </c>
      <c r="C315" s="7" t="str">
        <f>HYPERLINK(CONCATENATE("http://книжныйаутлет.рф/covers/",Таблица142[[#This Row],[Артикул]],".jpg"),"фото")</f>
        <v>фото</v>
      </c>
      <c r="D315" s="8" t="s">
        <v>1706</v>
      </c>
      <c r="E315" s="9" t="s">
        <v>1637</v>
      </c>
      <c r="F315" s="10" t="s">
        <v>1638</v>
      </c>
      <c r="G315" s="10"/>
      <c r="H315" s="5"/>
      <c r="I315" s="11" t="s">
        <v>29</v>
      </c>
      <c r="J315" s="11"/>
      <c r="K315" s="5"/>
      <c r="L315" s="5"/>
      <c r="M315" s="10"/>
      <c r="N315" s="10"/>
      <c r="O315" s="3"/>
      <c r="P315" s="12">
        <v>69</v>
      </c>
      <c r="Q315" s="4"/>
      <c r="R315" s="10"/>
    </row>
    <row r="316" spans="1:18" ht="33" customHeight="1" x14ac:dyDescent="0.25">
      <c r="A316" s="5">
        <v>314</v>
      </c>
      <c r="B316" s="6" t="s">
        <v>1707</v>
      </c>
      <c r="C316" s="7" t="str">
        <f>HYPERLINK(CONCATENATE("http://книжныйаутлет.рф/covers/",Таблица142[[#This Row],[Артикул]],".jpg"),"фото")</f>
        <v>фото</v>
      </c>
      <c r="D316" s="8" t="s">
        <v>1708</v>
      </c>
      <c r="E316" s="9" t="s">
        <v>1637</v>
      </c>
      <c r="F316" s="10" t="s">
        <v>1638</v>
      </c>
      <c r="G316" s="10"/>
      <c r="H316" s="5"/>
      <c r="I316" s="11" t="s">
        <v>29</v>
      </c>
      <c r="J316" s="11"/>
      <c r="K316" s="5"/>
      <c r="L316" s="5"/>
      <c r="M316" s="10"/>
      <c r="N316" s="10"/>
      <c r="O316" s="3"/>
      <c r="P316" s="12">
        <v>59</v>
      </c>
      <c r="Q316" s="4"/>
      <c r="R316" s="10"/>
    </row>
    <row r="317" spans="1:18" ht="33" customHeight="1" x14ac:dyDescent="0.25">
      <c r="A317" s="5">
        <v>315</v>
      </c>
      <c r="B317" s="6" t="s">
        <v>1709</v>
      </c>
      <c r="C317" s="7" t="str">
        <f>HYPERLINK(CONCATENATE("http://книжныйаутлет.рф/covers/",Таблица142[[#This Row],[Артикул]],".jpg"),"фото")</f>
        <v>фото</v>
      </c>
      <c r="D317" s="8" t="s">
        <v>1710</v>
      </c>
      <c r="E317" s="9" t="s">
        <v>1637</v>
      </c>
      <c r="F317" s="10" t="s">
        <v>1638</v>
      </c>
      <c r="G317" s="10"/>
      <c r="H317" s="5"/>
      <c r="I317" s="11" t="s">
        <v>29</v>
      </c>
      <c r="J317" s="11"/>
      <c r="K317" s="5"/>
      <c r="L317" s="5"/>
      <c r="M317" s="10"/>
      <c r="N317" s="10"/>
      <c r="O317" s="3"/>
      <c r="P317" s="12">
        <v>19</v>
      </c>
      <c r="Q317" s="4"/>
      <c r="R317" s="10"/>
    </row>
    <row r="318" spans="1:18" ht="33" customHeight="1" x14ac:dyDescent="0.25">
      <c r="A318" s="5">
        <v>316</v>
      </c>
      <c r="B318" s="6" t="s">
        <v>1711</v>
      </c>
      <c r="C318" s="7" t="str">
        <f>HYPERLINK(CONCATENATE("http://книжныйаутлет.рф/covers/",Таблица142[[#This Row],[Артикул]],".jpg"),"фото")</f>
        <v>фото</v>
      </c>
      <c r="D318" s="8" t="s">
        <v>1712</v>
      </c>
      <c r="E318" s="9" t="s">
        <v>1637</v>
      </c>
      <c r="F318" s="10" t="s">
        <v>1638</v>
      </c>
      <c r="G318" s="10"/>
      <c r="H318" s="5"/>
      <c r="I318" s="11" t="s">
        <v>29</v>
      </c>
      <c r="J318" s="11"/>
      <c r="K318" s="5"/>
      <c r="L318" s="5"/>
      <c r="M318" s="10"/>
      <c r="N318" s="10"/>
      <c r="O318" s="3"/>
      <c r="P318" s="12">
        <v>19</v>
      </c>
      <c r="Q318" s="4"/>
      <c r="R318" s="10"/>
    </row>
    <row r="319" spans="1:18" ht="33" customHeight="1" x14ac:dyDescent="0.25">
      <c r="A319" s="5">
        <v>317</v>
      </c>
      <c r="B319" s="6" t="s">
        <v>1713</v>
      </c>
      <c r="C319" s="7" t="str">
        <f>HYPERLINK(CONCATENATE("http://книжныйаутлет.рф/covers/",Таблица142[[#This Row],[Артикул]],".jpg"),"фото")</f>
        <v>фото</v>
      </c>
      <c r="D319" s="8" t="s">
        <v>1714</v>
      </c>
      <c r="E319" s="9" t="s">
        <v>1637</v>
      </c>
      <c r="F319" s="10" t="s">
        <v>1638</v>
      </c>
      <c r="G319" s="10"/>
      <c r="H319" s="5"/>
      <c r="I319" s="11" t="s">
        <v>29</v>
      </c>
      <c r="J319" s="11"/>
      <c r="K319" s="5"/>
      <c r="L319" s="5"/>
      <c r="M319" s="10"/>
      <c r="N319" s="10"/>
      <c r="O319" s="3"/>
      <c r="P319" s="12">
        <v>19</v>
      </c>
      <c r="Q319" s="4"/>
      <c r="R319" s="10"/>
    </row>
    <row r="320" spans="1:18" ht="33" customHeight="1" x14ac:dyDescent="0.25">
      <c r="A320" s="5">
        <v>318</v>
      </c>
      <c r="B320" s="6" t="s">
        <v>1715</v>
      </c>
      <c r="C320" s="7" t="str">
        <f>HYPERLINK(CONCATENATE("http://книжныйаутлет.рф/covers/",Таблица142[[#This Row],[Артикул]],".jpg"),"фото")</f>
        <v>фото</v>
      </c>
      <c r="D320" s="8" t="s">
        <v>1716</v>
      </c>
      <c r="E320" s="9" t="s">
        <v>1637</v>
      </c>
      <c r="F320" s="10" t="s">
        <v>1638</v>
      </c>
      <c r="G320" s="10"/>
      <c r="H320" s="5"/>
      <c r="I320" s="11" t="s">
        <v>29</v>
      </c>
      <c r="J320" s="11"/>
      <c r="K320" s="5"/>
      <c r="L320" s="5"/>
      <c r="M320" s="10"/>
      <c r="N320" s="10"/>
      <c r="O320" s="3"/>
      <c r="P320" s="12">
        <v>19</v>
      </c>
      <c r="Q320" s="4"/>
      <c r="R320" s="10"/>
    </row>
    <row r="321" spans="1:18" ht="33" customHeight="1" x14ac:dyDescent="0.25">
      <c r="A321" s="5">
        <v>319</v>
      </c>
      <c r="B321" s="6" t="s">
        <v>1717</v>
      </c>
      <c r="C321" s="7" t="str">
        <f>HYPERLINK(CONCATENATE("http://книжныйаутлет.рф/covers/",Таблица142[[#This Row],[Артикул]],".jpg"),"фото")</f>
        <v>фото</v>
      </c>
      <c r="D321" s="8" t="s">
        <v>1718</v>
      </c>
      <c r="E321" s="9" t="s">
        <v>1637</v>
      </c>
      <c r="F321" s="10" t="s">
        <v>1638</v>
      </c>
      <c r="G321" s="10"/>
      <c r="H321" s="5"/>
      <c r="I321" s="11" t="s">
        <v>29</v>
      </c>
      <c r="J321" s="11"/>
      <c r="K321" s="5"/>
      <c r="L321" s="5"/>
      <c r="M321" s="10"/>
      <c r="N321" s="10"/>
      <c r="O321" s="3"/>
      <c r="P321" s="12">
        <v>19</v>
      </c>
      <c r="Q321" s="4"/>
      <c r="R321" s="10"/>
    </row>
    <row r="322" spans="1:18" ht="33" customHeight="1" x14ac:dyDescent="0.25">
      <c r="A322" s="5">
        <v>320</v>
      </c>
      <c r="B322" s="6" t="s">
        <v>1719</v>
      </c>
      <c r="C322" s="7" t="str">
        <f>HYPERLINK(CONCATENATE("http://книжныйаутлет.рф/covers/",Таблица142[[#This Row],[Артикул]],".jpg"),"фото")</f>
        <v>фото</v>
      </c>
      <c r="D322" s="8" t="s">
        <v>1720</v>
      </c>
      <c r="E322" s="9" t="s">
        <v>1637</v>
      </c>
      <c r="F322" s="10" t="s">
        <v>1638</v>
      </c>
      <c r="G322" s="10"/>
      <c r="H322" s="5"/>
      <c r="I322" s="11" t="s">
        <v>29</v>
      </c>
      <c r="J322" s="11"/>
      <c r="K322" s="5"/>
      <c r="L322" s="5"/>
      <c r="M322" s="10"/>
      <c r="N322" s="10"/>
      <c r="O322" s="3"/>
      <c r="P322" s="12">
        <v>19</v>
      </c>
      <c r="Q322" s="4"/>
      <c r="R322" s="10"/>
    </row>
    <row r="323" spans="1:18" ht="33" customHeight="1" x14ac:dyDescent="0.25">
      <c r="A323" s="5">
        <v>321</v>
      </c>
      <c r="B323" s="6" t="s">
        <v>1721</v>
      </c>
      <c r="C323" s="7" t="str">
        <f>HYPERLINK(CONCATENATE("http://книжныйаутлет.рф/covers/",Таблица142[[#This Row],[Артикул]],".jpg"),"фото")</f>
        <v>фото</v>
      </c>
      <c r="D323" s="8" t="s">
        <v>1722</v>
      </c>
      <c r="E323" s="9" t="s">
        <v>1637</v>
      </c>
      <c r="F323" s="10" t="s">
        <v>1638</v>
      </c>
      <c r="G323" s="10"/>
      <c r="H323" s="5"/>
      <c r="I323" s="11" t="s">
        <v>29</v>
      </c>
      <c r="J323" s="11"/>
      <c r="K323" s="5"/>
      <c r="L323" s="5"/>
      <c r="M323" s="10"/>
      <c r="N323" s="10"/>
      <c r="O323" s="3"/>
      <c r="P323" s="12">
        <v>69</v>
      </c>
      <c r="Q323" s="4"/>
      <c r="R323" s="10"/>
    </row>
    <row r="324" spans="1:18" ht="33" customHeight="1" x14ac:dyDescent="0.25">
      <c r="A324" s="5">
        <v>322</v>
      </c>
      <c r="B324" s="6" t="s">
        <v>1723</v>
      </c>
      <c r="C324" s="7" t="str">
        <f>HYPERLINK(CONCATENATE("http://книжныйаутлет.рф/covers/",Таблица142[[#This Row],[Артикул]],".jpg"),"фото")</f>
        <v>фото</v>
      </c>
      <c r="D324" s="8" t="s">
        <v>1724</v>
      </c>
      <c r="E324" s="9" t="s">
        <v>1637</v>
      </c>
      <c r="F324" s="10" t="s">
        <v>1638</v>
      </c>
      <c r="G324" s="10"/>
      <c r="H324" s="5"/>
      <c r="I324" s="11" t="s">
        <v>29</v>
      </c>
      <c r="J324" s="11"/>
      <c r="K324" s="5"/>
      <c r="L324" s="5"/>
      <c r="M324" s="10"/>
      <c r="N324" s="10"/>
      <c r="O324" s="3">
        <v>88</v>
      </c>
      <c r="P324" s="12">
        <v>34</v>
      </c>
      <c r="Q324" s="4"/>
      <c r="R324" s="10"/>
    </row>
    <row r="325" spans="1:18" ht="33" customHeight="1" x14ac:dyDescent="0.25">
      <c r="A325" s="5">
        <v>323</v>
      </c>
      <c r="B325" s="6" t="s">
        <v>1725</v>
      </c>
      <c r="C325" s="7" t="str">
        <f>HYPERLINK(CONCATENATE("http://книжныйаутлет.рф/covers/",Таблица142[[#This Row],[Артикул]],".jpg"),"фото")</f>
        <v>фото</v>
      </c>
      <c r="D325" s="8" t="s">
        <v>1726</v>
      </c>
      <c r="E325" s="9" t="s">
        <v>1637</v>
      </c>
      <c r="F325" s="10" t="s">
        <v>1638</v>
      </c>
      <c r="G325" s="10"/>
      <c r="H325" s="5"/>
      <c r="I325" s="11" t="s">
        <v>29</v>
      </c>
      <c r="J325" s="11"/>
      <c r="K325" s="5"/>
      <c r="L325" s="5"/>
      <c r="M325" s="10"/>
      <c r="N325" s="10"/>
      <c r="O325" s="3"/>
      <c r="P325" s="12">
        <v>59</v>
      </c>
      <c r="Q325" s="4"/>
      <c r="R325" s="10"/>
    </row>
    <row r="326" spans="1:18" ht="33" customHeight="1" x14ac:dyDescent="0.25">
      <c r="A326" s="5">
        <v>324</v>
      </c>
      <c r="B326" s="6" t="s">
        <v>1727</v>
      </c>
      <c r="C326" s="7" t="str">
        <f>HYPERLINK(CONCATENATE("http://книжныйаутлет.рф/covers/",Таблица142[[#This Row],[Артикул]],".jpg"),"фото")</f>
        <v>фото</v>
      </c>
      <c r="D326" s="8" t="s">
        <v>1728</v>
      </c>
      <c r="E326" s="9" t="s">
        <v>1637</v>
      </c>
      <c r="F326" s="10" t="s">
        <v>1638</v>
      </c>
      <c r="G326" s="10"/>
      <c r="H326" s="5"/>
      <c r="I326" s="11" t="s">
        <v>29</v>
      </c>
      <c r="J326" s="11"/>
      <c r="K326" s="5"/>
      <c r="L326" s="5"/>
      <c r="M326" s="10"/>
      <c r="N326" s="10"/>
      <c r="O326" s="3"/>
      <c r="P326" s="12">
        <v>59</v>
      </c>
      <c r="Q326" s="4"/>
      <c r="R326" s="10"/>
    </row>
    <row r="327" spans="1:18" ht="33" customHeight="1" x14ac:dyDescent="0.25">
      <c r="A327" s="5">
        <v>325</v>
      </c>
      <c r="B327" s="6" t="s">
        <v>1729</v>
      </c>
      <c r="C327" s="7" t="str">
        <f>HYPERLINK(CONCATENATE("http://книжныйаутлет.рф/covers/",Таблица142[[#This Row],[Артикул]],".jpg"),"фото")</f>
        <v>фото</v>
      </c>
      <c r="D327" s="8" t="s">
        <v>1730</v>
      </c>
      <c r="E327" s="9" t="s">
        <v>1637</v>
      </c>
      <c r="F327" s="10" t="s">
        <v>1638</v>
      </c>
      <c r="G327" s="10"/>
      <c r="H327" s="5"/>
      <c r="I327" s="11" t="s">
        <v>29</v>
      </c>
      <c r="J327" s="11"/>
      <c r="K327" s="5"/>
      <c r="L327" s="5"/>
      <c r="M327" s="10"/>
      <c r="N327" s="10"/>
      <c r="O327" s="3"/>
      <c r="P327" s="12">
        <v>59</v>
      </c>
      <c r="Q327" s="4"/>
      <c r="R327" s="10"/>
    </row>
    <row r="328" spans="1:18" ht="33" customHeight="1" x14ac:dyDescent="0.25">
      <c r="A328" s="5">
        <v>326</v>
      </c>
      <c r="B328" s="6" t="s">
        <v>1731</v>
      </c>
      <c r="C328" s="7" t="str">
        <f>HYPERLINK(CONCATENATE("http://книжныйаутлет.рф/covers/",Таблица142[[#This Row],[Артикул]],".jpg"),"фото")</f>
        <v>фото</v>
      </c>
      <c r="D328" s="8" t="s">
        <v>1732</v>
      </c>
      <c r="E328" s="9" t="s">
        <v>1637</v>
      </c>
      <c r="F328" s="10" t="s">
        <v>1638</v>
      </c>
      <c r="G328" s="10"/>
      <c r="H328" s="5"/>
      <c r="I328" s="11" t="s">
        <v>29</v>
      </c>
      <c r="J328" s="11"/>
      <c r="K328" s="5"/>
      <c r="L328" s="5"/>
      <c r="M328" s="10"/>
      <c r="N328" s="10"/>
      <c r="O328" s="3"/>
      <c r="P328" s="12">
        <v>59</v>
      </c>
      <c r="Q328" s="4"/>
      <c r="R328" s="10"/>
    </row>
    <row r="329" spans="1:18" ht="33" customHeight="1" x14ac:dyDescent="0.25">
      <c r="A329" s="5">
        <v>327</v>
      </c>
      <c r="B329" s="6" t="s">
        <v>1733</v>
      </c>
      <c r="C329" s="7" t="str">
        <f>HYPERLINK(CONCATENATE("http://книжныйаутлет.рф/covers/",Таблица142[[#This Row],[Артикул]],".jpg"),"фото")</f>
        <v>фото</v>
      </c>
      <c r="D329" s="8" t="s">
        <v>1734</v>
      </c>
      <c r="E329" s="9" t="s">
        <v>1637</v>
      </c>
      <c r="F329" s="10" t="s">
        <v>1638</v>
      </c>
      <c r="G329" s="10"/>
      <c r="H329" s="5"/>
      <c r="I329" s="11" t="s">
        <v>29</v>
      </c>
      <c r="J329" s="11"/>
      <c r="K329" s="5"/>
      <c r="L329" s="5"/>
      <c r="M329" s="10"/>
      <c r="N329" s="10"/>
      <c r="O329" s="3"/>
      <c r="P329" s="12">
        <v>19</v>
      </c>
      <c r="Q329" s="4"/>
      <c r="R329" s="10"/>
    </row>
    <row r="330" spans="1:18" ht="33" customHeight="1" x14ac:dyDescent="0.25">
      <c r="A330" s="5">
        <v>328</v>
      </c>
      <c r="B330" s="6" t="s">
        <v>1735</v>
      </c>
      <c r="C330" s="7" t="str">
        <f>HYPERLINK(CONCATENATE("http://книжныйаутлет.рф/covers/",Таблица142[[#This Row],[Артикул]],".jpg"),"фото")</f>
        <v>фото</v>
      </c>
      <c r="D330" s="8" t="s">
        <v>1736</v>
      </c>
      <c r="E330" s="9" t="s">
        <v>1637</v>
      </c>
      <c r="F330" s="10" t="s">
        <v>1638</v>
      </c>
      <c r="G330" s="10"/>
      <c r="H330" s="5"/>
      <c r="I330" s="11" t="s">
        <v>29</v>
      </c>
      <c r="J330" s="11"/>
      <c r="K330" s="5"/>
      <c r="L330" s="5"/>
      <c r="M330" s="10"/>
      <c r="N330" s="10"/>
      <c r="O330" s="3"/>
      <c r="P330" s="12">
        <v>19</v>
      </c>
      <c r="Q330" s="4"/>
      <c r="R330" s="10"/>
    </row>
    <row r="331" spans="1:18" ht="33" customHeight="1" x14ac:dyDescent="0.25">
      <c r="A331" s="5">
        <v>329</v>
      </c>
      <c r="B331" s="6" t="s">
        <v>1737</v>
      </c>
      <c r="C331" s="7" t="str">
        <f>HYPERLINK(CONCATENATE("http://книжныйаутлет.рф/covers/",Таблица142[[#This Row],[Артикул]],".jpg"),"фото")</f>
        <v>фото</v>
      </c>
      <c r="D331" s="8" t="s">
        <v>1738</v>
      </c>
      <c r="E331" s="9" t="s">
        <v>1637</v>
      </c>
      <c r="F331" s="10" t="s">
        <v>1638</v>
      </c>
      <c r="G331" s="10"/>
      <c r="H331" s="5"/>
      <c r="I331" s="11" t="s">
        <v>29</v>
      </c>
      <c r="J331" s="11"/>
      <c r="K331" s="5"/>
      <c r="L331" s="5"/>
      <c r="M331" s="10"/>
      <c r="N331" s="10"/>
      <c r="O331" s="3">
        <v>50</v>
      </c>
      <c r="P331" s="12">
        <v>15</v>
      </c>
      <c r="Q331" s="4"/>
      <c r="R331" s="10"/>
    </row>
    <row r="332" spans="1:18" ht="33" customHeight="1" x14ac:dyDescent="0.25">
      <c r="A332" s="5">
        <v>330</v>
      </c>
      <c r="B332" s="6" t="s">
        <v>1739</v>
      </c>
      <c r="C332" s="7" t="str">
        <f>HYPERLINK(CONCATENATE("http://книжныйаутлет.рф/covers/",Таблица142[[#This Row],[Артикул]],".jpg"),"фото")</f>
        <v>фото</v>
      </c>
      <c r="D332" s="8" t="s">
        <v>1740</v>
      </c>
      <c r="E332" s="9" t="s">
        <v>1637</v>
      </c>
      <c r="F332" s="10" t="s">
        <v>1638</v>
      </c>
      <c r="G332" s="10"/>
      <c r="H332" s="5"/>
      <c r="I332" s="11" t="s">
        <v>29</v>
      </c>
      <c r="J332" s="11"/>
      <c r="K332" s="5"/>
      <c r="L332" s="5"/>
      <c r="M332" s="10"/>
      <c r="N332" s="10"/>
      <c r="O332" s="3"/>
      <c r="P332" s="12">
        <v>19</v>
      </c>
      <c r="Q332" s="4"/>
      <c r="R332" s="10"/>
    </row>
    <row r="333" spans="1:18" ht="33" customHeight="1" x14ac:dyDescent="0.25">
      <c r="A333" s="5">
        <v>331</v>
      </c>
      <c r="B333" s="6" t="s">
        <v>1741</v>
      </c>
      <c r="C333" s="7" t="str">
        <f>HYPERLINK(CONCATENATE("http://книжныйаутлет.рф/covers/",Таблица142[[#This Row],[Артикул]],".jpg"),"фото")</f>
        <v>фото</v>
      </c>
      <c r="D333" s="8" t="s">
        <v>1742</v>
      </c>
      <c r="E333" s="9" t="s">
        <v>1637</v>
      </c>
      <c r="F333" s="10" t="s">
        <v>1638</v>
      </c>
      <c r="G333" s="10"/>
      <c r="H333" s="5"/>
      <c r="I333" s="11" t="s">
        <v>29</v>
      </c>
      <c r="J333" s="11"/>
      <c r="K333" s="5"/>
      <c r="L333" s="5"/>
      <c r="M333" s="10"/>
      <c r="N333" s="10"/>
      <c r="O333" s="3"/>
      <c r="P333" s="12">
        <v>59</v>
      </c>
      <c r="Q333" s="4"/>
      <c r="R333" s="10"/>
    </row>
    <row r="334" spans="1:18" ht="33" customHeight="1" x14ac:dyDescent="0.25">
      <c r="A334" s="5">
        <v>332</v>
      </c>
      <c r="B334" s="6" t="s">
        <v>1743</v>
      </c>
      <c r="C334" s="7" t="str">
        <f>HYPERLINK(CONCATENATE("http://книжныйаутлет.рф/covers/",Таблица142[[#This Row],[Артикул]],".jpg"),"фото")</f>
        <v>фото</v>
      </c>
      <c r="D334" s="8" t="s">
        <v>1744</v>
      </c>
      <c r="E334" s="9" t="s">
        <v>1637</v>
      </c>
      <c r="F334" s="10" t="s">
        <v>1638</v>
      </c>
      <c r="G334" s="10"/>
      <c r="H334" s="5"/>
      <c r="I334" s="11" t="s">
        <v>29</v>
      </c>
      <c r="J334" s="11"/>
      <c r="K334" s="5"/>
      <c r="L334" s="5"/>
      <c r="M334" s="10"/>
      <c r="N334" s="10"/>
      <c r="O334" s="3"/>
      <c r="P334" s="12">
        <v>59</v>
      </c>
      <c r="Q334" s="4"/>
      <c r="R334" s="10"/>
    </row>
    <row r="335" spans="1:18" ht="33" customHeight="1" x14ac:dyDescent="0.25">
      <c r="A335" s="5">
        <v>333</v>
      </c>
      <c r="B335" s="6" t="s">
        <v>1745</v>
      </c>
      <c r="C335" s="7" t="str">
        <f>HYPERLINK(CONCATENATE("http://книжныйаутлет.рф/covers/",Таблица142[[#This Row],[Артикул]],".jpg"),"фото")</f>
        <v>фото</v>
      </c>
      <c r="D335" s="8" t="s">
        <v>1746</v>
      </c>
      <c r="E335" s="9" t="s">
        <v>1637</v>
      </c>
      <c r="F335" s="10" t="s">
        <v>1638</v>
      </c>
      <c r="G335" s="10"/>
      <c r="H335" s="5"/>
      <c r="I335" s="11" t="s">
        <v>29</v>
      </c>
      <c r="J335" s="11"/>
      <c r="K335" s="5"/>
      <c r="L335" s="5"/>
      <c r="M335" s="10"/>
      <c r="N335" s="10"/>
      <c r="O335" s="3"/>
      <c r="P335" s="12">
        <v>59</v>
      </c>
      <c r="Q335" s="4"/>
      <c r="R335" s="10"/>
    </row>
    <row r="336" spans="1:18" ht="33" customHeight="1" x14ac:dyDescent="0.25">
      <c r="A336" s="5">
        <v>334</v>
      </c>
      <c r="B336" s="6" t="s">
        <v>1747</v>
      </c>
      <c r="C336" s="7" t="str">
        <f>HYPERLINK(CONCATENATE("http://книжныйаутлет.рф/covers/",Таблица142[[#This Row],[Артикул]],".jpg"),"фото")</f>
        <v>фото</v>
      </c>
      <c r="D336" s="8" t="s">
        <v>1748</v>
      </c>
      <c r="E336" s="9" t="s">
        <v>1637</v>
      </c>
      <c r="F336" s="10" t="s">
        <v>1638</v>
      </c>
      <c r="G336" s="10"/>
      <c r="H336" s="5"/>
      <c r="I336" s="11" t="s">
        <v>29</v>
      </c>
      <c r="J336" s="11"/>
      <c r="K336" s="5"/>
      <c r="L336" s="5"/>
      <c r="M336" s="10"/>
      <c r="N336" s="10"/>
      <c r="O336" s="3"/>
      <c r="P336" s="12">
        <v>19</v>
      </c>
      <c r="Q336" s="4"/>
      <c r="R336" s="10"/>
    </row>
    <row r="337" spans="1:18" ht="33" customHeight="1" x14ac:dyDescent="0.25">
      <c r="A337" s="5">
        <v>335</v>
      </c>
      <c r="B337" s="6" t="s">
        <v>1749</v>
      </c>
      <c r="C337" s="7" t="str">
        <f>HYPERLINK(CONCATENATE("http://книжныйаутлет.рф/covers/",Таблица142[[#This Row],[Артикул]],".jpg"),"фото")</f>
        <v>фото</v>
      </c>
      <c r="D337" s="8" t="s">
        <v>1750</v>
      </c>
      <c r="E337" s="9" t="s">
        <v>1637</v>
      </c>
      <c r="F337" s="10" t="s">
        <v>1638</v>
      </c>
      <c r="G337" s="10"/>
      <c r="H337" s="5"/>
      <c r="I337" s="11" t="s">
        <v>29</v>
      </c>
      <c r="J337" s="11"/>
      <c r="K337" s="5"/>
      <c r="L337" s="5"/>
      <c r="M337" s="10"/>
      <c r="N337" s="10"/>
      <c r="O337" s="3"/>
      <c r="P337" s="12">
        <v>19</v>
      </c>
      <c r="Q337" s="4"/>
      <c r="R337" s="10"/>
    </row>
    <row r="338" spans="1:18" ht="33" customHeight="1" x14ac:dyDescent="0.25">
      <c r="A338" s="5">
        <v>336</v>
      </c>
      <c r="B338" s="6" t="s">
        <v>1751</v>
      </c>
      <c r="C338" s="7" t="str">
        <f>HYPERLINK(CONCATENATE("http://книжныйаутлет.рф/covers/",Таблица142[[#This Row],[Артикул]],".jpg"),"фото")</f>
        <v>фото</v>
      </c>
      <c r="D338" s="8" t="s">
        <v>1752</v>
      </c>
      <c r="E338" s="9" t="s">
        <v>1637</v>
      </c>
      <c r="F338" s="10" t="s">
        <v>1638</v>
      </c>
      <c r="G338" s="10"/>
      <c r="H338" s="5"/>
      <c r="I338" s="11" t="s">
        <v>29</v>
      </c>
      <c r="J338" s="11"/>
      <c r="K338" s="5"/>
      <c r="L338" s="5"/>
      <c r="M338" s="10"/>
      <c r="N338" s="10"/>
      <c r="O338" s="3"/>
      <c r="P338" s="12">
        <v>19</v>
      </c>
      <c r="Q338" s="4"/>
      <c r="R338" s="10"/>
    </row>
    <row r="339" spans="1:18" ht="33" customHeight="1" x14ac:dyDescent="0.25">
      <c r="A339" s="5">
        <v>337</v>
      </c>
      <c r="B339" s="6" t="s">
        <v>1753</v>
      </c>
      <c r="C339" s="7" t="str">
        <f>HYPERLINK(CONCATENATE("http://книжныйаутлет.рф/covers/",Таблица142[[#This Row],[Артикул]],".jpg"),"фото")</f>
        <v>фото</v>
      </c>
      <c r="D339" s="8" t="s">
        <v>1754</v>
      </c>
      <c r="E339" s="9" t="s">
        <v>1637</v>
      </c>
      <c r="F339" s="10" t="s">
        <v>1638</v>
      </c>
      <c r="G339" s="10"/>
      <c r="H339" s="5"/>
      <c r="I339" s="11" t="s">
        <v>29</v>
      </c>
      <c r="J339" s="11"/>
      <c r="K339" s="5"/>
      <c r="L339" s="5"/>
      <c r="M339" s="10"/>
      <c r="N339" s="10"/>
      <c r="O339" s="3"/>
      <c r="P339" s="12">
        <v>19</v>
      </c>
      <c r="Q339" s="4"/>
      <c r="R339" s="10"/>
    </row>
    <row r="340" spans="1:18" ht="33" customHeight="1" x14ac:dyDescent="0.25">
      <c r="A340" s="5">
        <v>338</v>
      </c>
      <c r="B340" s="6" t="s">
        <v>1755</v>
      </c>
      <c r="C340" s="7" t="str">
        <f>HYPERLINK(CONCATENATE("http://книжныйаутлет.рф/covers/",Таблица142[[#This Row],[Артикул]],".jpg"),"фото")</f>
        <v>фото</v>
      </c>
      <c r="D340" s="8" t="s">
        <v>1756</v>
      </c>
      <c r="E340" s="9" t="s">
        <v>1637</v>
      </c>
      <c r="F340" s="10" t="s">
        <v>1638</v>
      </c>
      <c r="G340" s="10"/>
      <c r="H340" s="5"/>
      <c r="I340" s="11" t="s">
        <v>29</v>
      </c>
      <c r="J340" s="11"/>
      <c r="K340" s="5"/>
      <c r="L340" s="5"/>
      <c r="M340" s="10"/>
      <c r="N340" s="10"/>
      <c r="O340" s="3"/>
      <c r="P340" s="12">
        <v>19</v>
      </c>
      <c r="Q340" s="4"/>
      <c r="R340" s="10"/>
    </row>
    <row r="341" spans="1:18" ht="33" customHeight="1" x14ac:dyDescent="0.25">
      <c r="A341" s="5">
        <v>339</v>
      </c>
      <c r="B341" s="6" t="s">
        <v>1757</v>
      </c>
      <c r="C341" s="7" t="str">
        <f>HYPERLINK(CONCATENATE("http://книжныйаутлет.рф/covers/",Таблица142[[#This Row],[Артикул]],".jpg"),"фото")</f>
        <v>фото</v>
      </c>
      <c r="D341" s="8" t="s">
        <v>1758</v>
      </c>
      <c r="E341" s="9" t="s">
        <v>1637</v>
      </c>
      <c r="F341" s="10" t="s">
        <v>1638</v>
      </c>
      <c r="G341" s="10"/>
      <c r="H341" s="5"/>
      <c r="I341" s="11" t="s">
        <v>29</v>
      </c>
      <c r="J341" s="11"/>
      <c r="K341" s="5"/>
      <c r="L341" s="5"/>
      <c r="M341" s="10"/>
      <c r="N341" s="10"/>
      <c r="O341" s="3"/>
      <c r="P341" s="12">
        <v>34</v>
      </c>
      <c r="Q341" s="4"/>
      <c r="R341" s="10"/>
    </row>
    <row r="342" spans="1:18" ht="33" customHeight="1" x14ac:dyDescent="0.25">
      <c r="A342" s="5">
        <v>340</v>
      </c>
      <c r="B342" s="6" t="s">
        <v>1759</v>
      </c>
      <c r="C342" s="7" t="str">
        <f>HYPERLINK(CONCATENATE("http://книжныйаутлет.рф/covers/",Таблица142[[#This Row],[Артикул]],".jpg"),"фото")</f>
        <v>фото</v>
      </c>
      <c r="D342" s="8" t="s">
        <v>1760</v>
      </c>
      <c r="E342" s="9" t="s">
        <v>1637</v>
      </c>
      <c r="F342" s="10" t="s">
        <v>1638</v>
      </c>
      <c r="G342" s="10"/>
      <c r="H342" s="5"/>
      <c r="I342" s="11" t="s">
        <v>29</v>
      </c>
      <c r="J342" s="11"/>
      <c r="K342" s="5"/>
      <c r="L342" s="5"/>
      <c r="M342" s="10"/>
      <c r="N342" s="10"/>
      <c r="O342" s="3"/>
      <c r="P342" s="12">
        <v>49</v>
      </c>
      <c r="Q342" s="4"/>
      <c r="R342" s="10"/>
    </row>
    <row r="343" spans="1:18" ht="33" customHeight="1" x14ac:dyDescent="0.25">
      <c r="A343" s="5">
        <v>341</v>
      </c>
      <c r="B343" s="6" t="s">
        <v>1761</v>
      </c>
      <c r="C343" s="7" t="str">
        <f>HYPERLINK(CONCATENATE("http://книжныйаутлет.рф/covers/",Таблица142[[#This Row],[Артикул]],".jpg"),"фото")</f>
        <v>фото</v>
      </c>
      <c r="D343" s="8" t="s">
        <v>1762</v>
      </c>
      <c r="E343" s="9" t="s">
        <v>1637</v>
      </c>
      <c r="F343" s="10" t="s">
        <v>1638</v>
      </c>
      <c r="G343" s="10"/>
      <c r="H343" s="5"/>
      <c r="I343" s="11" t="s">
        <v>29</v>
      </c>
      <c r="J343" s="11"/>
      <c r="K343" s="5"/>
      <c r="L343" s="5"/>
      <c r="M343" s="10"/>
      <c r="N343" s="10"/>
      <c r="O343" s="3"/>
      <c r="P343" s="12">
        <v>44</v>
      </c>
      <c r="Q343" s="4"/>
      <c r="R343" s="10"/>
    </row>
    <row r="344" spans="1:18" ht="33" customHeight="1" x14ac:dyDescent="0.25">
      <c r="A344" s="5">
        <v>342</v>
      </c>
      <c r="B344" s="6" t="s">
        <v>1763</v>
      </c>
      <c r="C344" s="7" t="str">
        <f>HYPERLINK(CONCATENATE("http://книжныйаутлет.рф/covers/",Таблица142[[#This Row],[Артикул]],".jpg"),"фото")</f>
        <v>фото</v>
      </c>
      <c r="D344" s="8" t="s">
        <v>1764</v>
      </c>
      <c r="E344" s="9" t="s">
        <v>1637</v>
      </c>
      <c r="F344" s="10" t="s">
        <v>1638</v>
      </c>
      <c r="G344" s="10"/>
      <c r="H344" s="5"/>
      <c r="I344" s="11" t="s">
        <v>29</v>
      </c>
      <c r="J344" s="11"/>
      <c r="K344" s="5"/>
      <c r="L344" s="5"/>
      <c r="M344" s="10"/>
      <c r="N344" s="10"/>
      <c r="O344" s="3">
        <v>88</v>
      </c>
      <c r="P344" s="12">
        <v>15</v>
      </c>
      <c r="Q344" s="4"/>
      <c r="R344" s="10"/>
    </row>
    <row r="345" spans="1:18" ht="33" customHeight="1" x14ac:dyDescent="0.25">
      <c r="A345" s="5">
        <v>343</v>
      </c>
      <c r="B345" s="6" t="s">
        <v>1765</v>
      </c>
      <c r="C345" s="7" t="str">
        <f>HYPERLINK(CONCATENATE("http://книжныйаутлет.рф/covers/",Таблица142[[#This Row],[Артикул]],".jpg"),"фото")</f>
        <v>фото</v>
      </c>
      <c r="D345" s="8" t="s">
        <v>1766</v>
      </c>
      <c r="E345" s="9" t="s">
        <v>1637</v>
      </c>
      <c r="F345" s="10" t="s">
        <v>1638</v>
      </c>
      <c r="G345" s="10"/>
      <c r="H345" s="5"/>
      <c r="I345" s="11" t="s">
        <v>29</v>
      </c>
      <c r="J345" s="11"/>
      <c r="K345" s="5"/>
      <c r="L345" s="5"/>
      <c r="M345" s="10"/>
      <c r="N345" s="10"/>
      <c r="O345" s="3">
        <v>50</v>
      </c>
      <c r="P345" s="12">
        <v>15</v>
      </c>
      <c r="Q345" s="4"/>
      <c r="R345" s="10"/>
    </row>
    <row r="346" spans="1:18" ht="33" customHeight="1" x14ac:dyDescent="0.25">
      <c r="A346" s="5">
        <v>344</v>
      </c>
      <c r="B346" s="6" t="s">
        <v>1767</v>
      </c>
      <c r="C346" s="7" t="str">
        <f>HYPERLINK(CONCATENATE("http://книжныйаутлет.рф/covers/",Таблица142[[#This Row],[Артикул]],".jpg"),"фото")</f>
        <v>фото</v>
      </c>
      <c r="D346" s="8" t="s">
        <v>1768</v>
      </c>
      <c r="E346" s="9" t="s">
        <v>1637</v>
      </c>
      <c r="F346" s="10" t="s">
        <v>1638</v>
      </c>
      <c r="G346" s="10"/>
      <c r="H346" s="5"/>
      <c r="I346" s="11" t="s">
        <v>29</v>
      </c>
      <c r="J346" s="11"/>
      <c r="K346" s="5"/>
      <c r="L346" s="5"/>
      <c r="M346" s="10"/>
      <c r="N346" s="10"/>
      <c r="O346" s="3">
        <v>59</v>
      </c>
      <c r="P346" s="12">
        <v>34</v>
      </c>
      <c r="Q346" s="4"/>
      <c r="R346" s="10"/>
    </row>
    <row r="347" spans="1:18" ht="33" customHeight="1" x14ac:dyDescent="0.25">
      <c r="A347" s="5">
        <v>345</v>
      </c>
      <c r="B347" s="6" t="s">
        <v>1769</v>
      </c>
      <c r="C347" s="7" t="str">
        <f>HYPERLINK(CONCATENATE("http://книжныйаутлет.рф/covers/",Таблица142[[#This Row],[Артикул]],".jpg"),"фото")</f>
        <v>фото</v>
      </c>
      <c r="D347" s="8" t="s">
        <v>1770</v>
      </c>
      <c r="E347" s="9" t="s">
        <v>1637</v>
      </c>
      <c r="F347" s="10" t="s">
        <v>1638</v>
      </c>
      <c r="G347" s="10"/>
      <c r="H347" s="5"/>
      <c r="I347" s="11" t="s">
        <v>29</v>
      </c>
      <c r="J347" s="11"/>
      <c r="K347" s="5"/>
      <c r="L347" s="5"/>
      <c r="M347" s="10"/>
      <c r="N347" s="10"/>
      <c r="O347" s="3">
        <v>50</v>
      </c>
      <c r="P347" s="12">
        <v>34</v>
      </c>
      <c r="Q347" s="4"/>
      <c r="R347" s="10"/>
    </row>
    <row r="348" spans="1:18" ht="33" customHeight="1" x14ac:dyDescent="0.25">
      <c r="A348" s="5">
        <v>346</v>
      </c>
      <c r="B348" s="6" t="s">
        <v>1771</v>
      </c>
      <c r="C348" s="7" t="str">
        <f>HYPERLINK(CONCATENATE("http://книжныйаутлет.рф/covers/",Таблица142[[#This Row],[Артикул]],".jpg"),"фото")</f>
        <v>фото</v>
      </c>
      <c r="D348" s="8" t="s">
        <v>1772</v>
      </c>
      <c r="E348" s="9" t="s">
        <v>1637</v>
      </c>
      <c r="F348" s="10" t="s">
        <v>1638</v>
      </c>
      <c r="G348" s="10"/>
      <c r="H348" s="5"/>
      <c r="I348" s="11" t="s">
        <v>29</v>
      </c>
      <c r="J348" s="11"/>
      <c r="K348" s="5"/>
      <c r="L348" s="5"/>
      <c r="M348" s="10"/>
      <c r="N348" s="10"/>
      <c r="O348" s="3"/>
      <c r="P348" s="12">
        <v>59</v>
      </c>
      <c r="Q348" s="4"/>
      <c r="R348" s="10"/>
    </row>
    <row r="349" spans="1:18" ht="33" customHeight="1" x14ac:dyDescent="0.25">
      <c r="A349" s="5">
        <v>347</v>
      </c>
      <c r="B349" s="6" t="s">
        <v>1773</v>
      </c>
      <c r="C349" s="7" t="str">
        <f>HYPERLINK(CONCATENATE("http://книжныйаутлет.рф/covers/",Таблица142[[#This Row],[Артикул]],".jpg"),"фото")</f>
        <v>фото</v>
      </c>
      <c r="D349" s="8" t="s">
        <v>1774</v>
      </c>
      <c r="E349" s="9" t="s">
        <v>1637</v>
      </c>
      <c r="F349" s="10" t="s">
        <v>1638</v>
      </c>
      <c r="G349" s="10"/>
      <c r="H349" s="5"/>
      <c r="I349" s="11" t="s">
        <v>29</v>
      </c>
      <c r="J349" s="11"/>
      <c r="K349" s="5"/>
      <c r="L349" s="5"/>
      <c r="M349" s="10"/>
      <c r="N349" s="10"/>
      <c r="O349" s="3"/>
      <c r="P349" s="12">
        <v>34</v>
      </c>
      <c r="Q349" s="4"/>
      <c r="R349" s="10"/>
    </row>
    <row r="350" spans="1:18" ht="33" customHeight="1" x14ac:dyDescent="0.25">
      <c r="A350" s="5">
        <v>348</v>
      </c>
      <c r="B350" s="6" t="s">
        <v>1775</v>
      </c>
      <c r="C350" s="7" t="str">
        <f>HYPERLINK(CONCATENATE("http://книжныйаутлет.рф/covers/",Таблица142[[#This Row],[Артикул]],".jpg"),"фото")</f>
        <v>фото</v>
      </c>
      <c r="D350" s="8" t="s">
        <v>1776</v>
      </c>
      <c r="E350" s="9" t="s">
        <v>1637</v>
      </c>
      <c r="F350" s="10" t="s">
        <v>1638</v>
      </c>
      <c r="G350" s="10"/>
      <c r="H350" s="5"/>
      <c r="I350" s="11" t="s">
        <v>29</v>
      </c>
      <c r="J350" s="11"/>
      <c r="K350" s="5"/>
      <c r="L350" s="5"/>
      <c r="M350" s="10"/>
      <c r="N350" s="10"/>
      <c r="O350" s="3"/>
      <c r="P350" s="12">
        <v>19</v>
      </c>
      <c r="Q350" s="4"/>
      <c r="R350" s="10"/>
    </row>
    <row r="351" spans="1:18" ht="33" customHeight="1" x14ac:dyDescent="0.25">
      <c r="A351" s="5">
        <v>349</v>
      </c>
      <c r="B351" s="6" t="s">
        <v>1777</v>
      </c>
      <c r="C351" s="7" t="str">
        <f>HYPERLINK(CONCATENATE("http://книжныйаутлет.рф/covers/",Таблица142[[#This Row],[Артикул]],".jpg"),"фото")</f>
        <v>фото</v>
      </c>
      <c r="D351" s="8" t="s">
        <v>1778</v>
      </c>
      <c r="E351" s="9" t="s">
        <v>1637</v>
      </c>
      <c r="F351" s="10" t="s">
        <v>1638</v>
      </c>
      <c r="G351" s="10"/>
      <c r="H351" s="5"/>
      <c r="I351" s="11" t="s">
        <v>29</v>
      </c>
      <c r="J351" s="11"/>
      <c r="K351" s="5"/>
      <c r="L351" s="5"/>
      <c r="M351" s="10"/>
      <c r="N351" s="10"/>
      <c r="O351" s="3"/>
      <c r="P351" s="12">
        <v>34</v>
      </c>
      <c r="Q351" s="4"/>
      <c r="R351" s="10"/>
    </row>
    <row r="352" spans="1:18" ht="33" customHeight="1" x14ac:dyDescent="0.25">
      <c r="A352" s="5">
        <v>350</v>
      </c>
      <c r="B352" s="6" t="s">
        <v>1779</v>
      </c>
      <c r="C352" s="7" t="str">
        <f>HYPERLINK(CONCATENATE("http://книжныйаутлет.рф/covers/",Таблица142[[#This Row],[Артикул]],".jpg"),"фото")</f>
        <v>фото</v>
      </c>
      <c r="D352" s="8" t="s">
        <v>1780</v>
      </c>
      <c r="E352" s="9" t="s">
        <v>1637</v>
      </c>
      <c r="F352" s="10" t="s">
        <v>1638</v>
      </c>
      <c r="G352" s="10"/>
      <c r="H352" s="5"/>
      <c r="I352" s="11" t="s">
        <v>29</v>
      </c>
      <c r="J352" s="11"/>
      <c r="K352" s="5"/>
      <c r="L352" s="5"/>
      <c r="M352" s="10"/>
      <c r="N352" s="10"/>
      <c r="O352" s="3"/>
      <c r="P352" s="12">
        <v>59</v>
      </c>
      <c r="Q352" s="4"/>
      <c r="R352" s="10"/>
    </row>
    <row r="353" spans="1:18" ht="33" customHeight="1" x14ac:dyDescent="0.25">
      <c r="A353" s="5">
        <v>351</v>
      </c>
      <c r="B353" s="6" t="s">
        <v>1781</v>
      </c>
      <c r="C353" s="7" t="str">
        <f>HYPERLINK(CONCATENATE("http://книжныйаутлет.рф/covers/",Таблица142[[#This Row],[Артикул]],".jpg"),"фото")</f>
        <v>фото</v>
      </c>
      <c r="D353" s="8" t="s">
        <v>1782</v>
      </c>
      <c r="E353" s="9" t="s">
        <v>1637</v>
      </c>
      <c r="F353" s="10" t="s">
        <v>1638</v>
      </c>
      <c r="G353" s="10"/>
      <c r="H353" s="5"/>
      <c r="I353" s="11" t="s">
        <v>29</v>
      </c>
      <c r="J353" s="11"/>
      <c r="K353" s="5"/>
      <c r="L353" s="5"/>
      <c r="M353" s="10"/>
      <c r="N353" s="10"/>
      <c r="O353" s="3"/>
      <c r="P353" s="12">
        <v>19</v>
      </c>
      <c r="Q353" s="4"/>
      <c r="R353" s="10"/>
    </row>
    <row r="354" spans="1:18" ht="33" customHeight="1" x14ac:dyDescent="0.25">
      <c r="A354" s="5">
        <v>352</v>
      </c>
      <c r="B354" s="6" t="s">
        <v>1783</v>
      </c>
      <c r="C354" s="7" t="str">
        <f>HYPERLINK(CONCATENATE("http://книжныйаутлет.рф/covers/",Таблица142[[#This Row],[Артикул]],".jpg"),"фото")</f>
        <v>фото</v>
      </c>
      <c r="D354" s="8" t="s">
        <v>1784</v>
      </c>
      <c r="E354" s="9" t="s">
        <v>1637</v>
      </c>
      <c r="F354" s="10" t="s">
        <v>1638</v>
      </c>
      <c r="G354" s="10"/>
      <c r="H354" s="5"/>
      <c r="I354" s="11" t="s">
        <v>29</v>
      </c>
      <c r="J354" s="11"/>
      <c r="K354" s="5"/>
      <c r="L354" s="5"/>
      <c r="M354" s="10"/>
      <c r="N354" s="10"/>
      <c r="O354" s="3"/>
      <c r="P354" s="12">
        <v>19</v>
      </c>
      <c r="Q354" s="4"/>
      <c r="R354" s="10"/>
    </row>
    <row r="355" spans="1:18" ht="33" customHeight="1" x14ac:dyDescent="0.25">
      <c r="A355" s="5">
        <v>353</v>
      </c>
      <c r="B355" s="6" t="s">
        <v>1785</v>
      </c>
      <c r="C355" s="7" t="str">
        <f>HYPERLINK(CONCATENATE("http://книжныйаутлет.рф/covers/",Таблица142[[#This Row],[Артикул]],".jpg"),"фото")</f>
        <v>фото</v>
      </c>
      <c r="D355" s="8" t="s">
        <v>1786</v>
      </c>
      <c r="E355" s="9" t="s">
        <v>1637</v>
      </c>
      <c r="F355" s="10" t="s">
        <v>1638</v>
      </c>
      <c r="G355" s="10"/>
      <c r="H355" s="5"/>
      <c r="I355" s="11" t="s">
        <v>29</v>
      </c>
      <c r="J355" s="11"/>
      <c r="K355" s="5"/>
      <c r="L355" s="5"/>
      <c r="M355" s="10"/>
      <c r="N355" s="10"/>
      <c r="O355" s="3"/>
      <c r="P355" s="12">
        <v>19</v>
      </c>
      <c r="Q355" s="4"/>
      <c r="R355" s="10"/>
    </row>
    <row r="356" spans="1:18" ht="33" customHeight="1" x14ac:dyDescent="0.25">
      <c r="A356" s="5">
        <v>354</v>
      </c>
      <c r="B356" s="6" t="s">
        <v>1787</v>
      </c>
      <c r="C356" s="7" t="str">
        <f>HYPERLINK(CONCATENATE("http://книжныйаутлет.рф/covers/",Таблица142[[#This Row],[Артикул]],".jpg"),"фото")</f>
        <v>фото</v>
      </c>
      <c r="D356" s="8" t="s">
        <v>1788</v>
      </c>
      <c r="E356" s="9" t="s">
        <v>1637</v>
      </c>
      <c r="F356" s="10" t="s">
        <v>1638</v>
      </c>
      <c r="G356" s="10"/>
      <c r="H356" s="5"/>
      <c r="I356" s="11" t="s">
        <v>29</v>
      </c>
      <c r="J356" s="11"/>
      <c r="K356" s="5"/>
      <c r="L356" s="5"/>
      <c r="M356" s="10"/>
      <c r="N356" s="10"/>
      <c r="O356" s="3"/>
      <c r="P356" s="12">
        <v>19</v>
      </c>
      <c r="Q356" s="4"/>
      <c r="R356" s="10"/>
    </row>
    <row r="357" spans="1:18" ht="33" customHeight="1" x14ac:dyDescent="0.25">
      <c r="A357" s="5">
        <v>355</v>
      </c>
      <c r="B357" s="6" t="s">
        <v>1789</v>
      </c>
      <c r="C357" s="7" t="str">
        <f>HYPERLINK(CONCATENATE("http://книжныйаутлет.рф/covers/",Таблица142[[#This Row],[Артикул]],".jpg"),"фото")</f>
        <v>фото</v>
      </c>
      <c r="D357" s="8" t="s">
        <v>1790</v>
      </c>
      <c r="E357" s="9" t="s">
        <v>1637</v>
      </c>
      <c r="F357" s="10" t="s">
        <v>1638</v>
      </c>
      <c r="G357" s="10"/>
      <c r="H357" s="5"/>
      <c r="I357" s="11" t="s">
        <v>29</v>
      </c>
      <c r="J357" s="11"/>
      <c r="K357" s="5"/>
      <c r="L357" s="5"/>
      <c r="M357" s="10"/>
      <c r="N357" s="10"/>
      <c r="O357" s="3"/>
      <c r="P357" s="12">
        <v>34</v>
      </c>
      <c r="Q357" s="4"/>
      <c r="R357" s="10"/>
    </row>
    <row r="358" spans="1:18" ht="33" customHeight="1" x14ac:dyDescent="0.25">
      <c r="A358" s="5">
        <v>356</v>
      </c>
      <c r="B358" s="6" t="s">
        <v>1791</v>
      </c>
      <c r="C358" s="7" t="str">
        <f>HYPERLINK(CONCATENATE("http://книжныйаутлет.рф/covers/",Таблица142[[#This Row],[Артикул]],".jpg"),"фото")</f>
        <v>фото</v>
      </c>
      <c r="D358" s="8" t="s">
        <v>1792</v>
      </c>
      <c r="E358" s="9" t="s">
        <v>1637</v>
      </c>
      <c r="F358" s="10" t="s">
        <v>1638</v>
      </c>
      <c r="G358" s="10"/>
      <c r="H358" s="5"/>
      <c r="I358" s="11" t="s">
        <v>29</v>
      </c>
      <c r="J358" s="11"/>
      <c r="K358" s="5"/>
      <c r="L358" s="5"/>
      <c r="M358" s="10"/>
      <c r="N358" s="10"/>
      <c r="O358" s="3"/>
      <c r="P358" s="12">
        <v>19</v>
      </c>
      <c r="Q358" s="4"/>
      <c r="R358" s="10"/>
    </row>
    <row r="359" spans="1:18" ht="33" customHeight="1" x14ac:dyDescent="0.25">
      <c r="A359" s="5">
        <v>357</v>
      </c>
      <c r="B359" s="6" t="s">
        <v>1793</v>
      </c>
      <c r="C359" s="7" t="str">
        <f>HYPERLINK(CONCATENATE("http://книжныйаутлет.рф/covers/",Таблица142[[#This Row],[Артикул]],".jpg"),"фото")</f>
        <v>фото</v>
      </c>
      <c r="D359" s="8" t="s">
        <v>1794</v>
      </c>
      <c r="E359" s="9" t="s">
        <v>1637</v>
      </c>
      <c r="F359" s="10" t="s">
        <v>1638</v>
      </c>
      <c r="G359" s="10"/>
      <c r="H359" s="5"/>
      <c r="I359" s="11" t="s">
        <v>29</v>
      </c>
      <c r="J359" s="11"/>
      <c r="K359" s="5"/>
      <c r="L359" s="5"/>
      <c r="M359" s="10"/>
      <c r="N359" s="10"/>
      <c r="O359" s="3"/>
      <c r="P359" s="12">
        <v>19</v>
      </c>
      <c r="Q359" s="4"/>
      <c r="R359" s="10"/>
    </row>
    <row r="360" spans="1:18" ht="33" customHeight="1" x14ac:dyDescent="0.25">
      <c r="A360" s="5">
        <v>358</v>
      </c>
      <c r="B360" s="6" t="s">
        <v>1795</v>
      </c>
      <c r="C360" s="7" t="str">
        <f>HYPERLINK(CONCATENATE("http://книжныйаутлет.рф/covers/",Таблица142[[#This Row],[Артикул]],".jpg"),"фото")</f>
        <v>фото</v>
      </c>
      <c r="D360" s="8" t="s">
        <v>1796</v>
      </c>
      <c r="E360" s="9" t="s">
        <v>1637</v>
      </c>
      <c r="F360" s="10" t="s">
        <v>1638</v>
      </c>
      <c r="G360" s="10"/>
      <c r="H360" s="5"/>
      <c r="I360" s="11" t="s">
        <v>29</v>
      </c>
      <c r="J360" s="11"/>
      <c r="K360" s="5"/>
      <c r="L360" s="5"/>
      <c r="M360" s="10"/>
      <c r="N360" s="10"/>
      <c r="O360" s="3"/>
      <c r="P360" s="12">
        <v>34</v>
      </c>
      <c r="Q360" s="4"/>
      <c r="R360" s="10"/>
    </row>
    <row r="361" spans="1:18" ht="33" customHeight="1" x14ac:dyDescent="0.25">
      <c r="A361" s="5">
        <v>359</v>
      </c>
      <c r="B361" s="6" t="s">
        <v>1797</v>
      </c>
      <c r="C361" s="7" t="str">
        <f>HYPERLINK(CONCATENATE("http://книжныйаутлет.рф/covers/",Таблица142[[#This Row],[Артикул]],".jpg"),"фото")</f>
        <v>фото</v>
      </c>
      <c r="D361" s="8" t="s">
        <v>1798</v>
      </c>
      <c r="E361" s="9" t="s">
        <v>1637</v>
      </c>
      <c r="F361" s="10" t="s">
        <v>1638</v>
      </c>
      <c r="G361" s="10"/>
      <c r="H361" s="5"/>
      <c r="I361" s="11" t="s">
        <v>29</v>
      </c>
      <c r="J361" s="11"/>
      <c r="K361" s="5"/>
      <c r="L361" s="5"/>
      <c r="M361" s="10"/>
      <c r="N361" s="10"/>
      <c r="O361" s="3"/>
      <c r="P361" s="12">
        <v>19</v>
      </c>
      <c r="Q361" s="4"/>
      <c r="R361" s="10"/>
    </row>
    <row r="362" spans="1:18" ht="33" customHeight="1" x14ac:dyDescent="0.25">
      <c r="A362" s="5">
        <v>360</v>
      </c>
      <c r="B362" s="6" t="s">
        <v>1799</v>
      </c>
      <c r="C362" s="7" t="str">
        <f>HYPERLINK(CONCATENATE("http://книжныйаутлет.рф/covers/",Таблица142[[#This Row],[Артикул]],".jpg"),"фото")</f>
        <v>фото</v>
      </c>
      <c r="D362" s="8" t="s">
        <v>1800</v>
      </c>
      <c r="E362" s="9" t="s">
        <v>1637</v>
      </c>
      <c r="F362" s="10" t="s">
        <v>1638</v>
      </c>
      <c r="G362" s="10"/>
      <c r="H362" s="5"/>
      <c r="I362" s="11" t="s">
        <v>29</v>
      </c>
      <c r="J362" s="11"/>
      <c r="K362" s="5"/>
      <c r="L362" s="5"/>
      <c r="M362" s="10"/>
      <c r="N362" s="10"/>
      <c r="O362" s="3">
        <v>50</v>
      </c>
      <c r="P362" s="12">
        <v>34</v>
      </c>
      <c r="Q362" s="4"/>
      <c r="R362" s="10"/>
    </row>
    <row r="363" spans="1:18" ht="33" customHeight="1" x14ac:dyDescent="0.25">
      <c r="A363" s="5">
        <v>361</v>
      </c>
      <c r="B363" s="6" t="s">
        <v>1801</v>
      </c>
      <c r="C363" s="7" t="str">
        <f>HYPERLINK(CONCATENATE("http://книжныйаутлет.рф/covers/",Таблица142[[#This Row],[Артикул]],".jpg"),"фото")</f>
        <v>фото</v>
      </c>
      <c r="D363" s="8" t="s">
        <v>1802</v>
      </c>
      <c r="E363" s="9" t="s">
        <v>1637</v>
      </c>
      <c r="F363" s="10" t="s">
        <v>1638</v>
      </c>
      <c r="G363" s="10"/>
      <c r="H363" s="5"/>
      <c r="I363" s="11" t="s">
        <v>29</v>
      </c>
      <c r="J363" s="11"/>
      <c r="K363" s="5"/>
      <c r="L363" s="5"/>
      <c r="M363" s="10"/>
      <c r="N363" s="10"/>
      <c r="O363" s="3"/>
      <c r="P363" s="12">
        <v>19</v>
      </c>
      <c r="Q363" s="4"/>
      <c r="R363" s="10"/>
    </row>
    <row r="364" spans="1:18" ht="33" customHeight="1" x14ac:dyDescent="0.25">
      <c r="A364" s="5">
        <v>362</v>
      </c>
      <c r="B364" s="6" t="s">
        <v>1803</v>
      </c>
      <c r="C364" s="7" t="str">
        <f>HYPERLINK(CONCATENATE("http://книжныйаутлет.рф/covers/",Таблица142[[#This Row],[Артикул]],".jpg"),"фото")</f>
        <v>фото</v>
      </c>
      <c r="D364" s="8" t="s">
        <v>1804</v>
      </c>
      <c r="E364" s="9" t="s">
        <v>1637</v>
      </c>
      <c r="F364" s="10" t="s">
        <v>1638</v>
      </c>
      <c r="G364" s="10"/>
      <c r="H364" s="5"/>
      <c r="I364" s="11" t="s">
        <v>29</v>
      </c>
      <c r="J364" s="11"/>
      <c r="K364" s="5"/>
      <c r="L364" s="5"/>
      <c r="M364" s="10"/>
      <c r="N364" s="10"/>
      <c r="O364" s="3"/>
      <c r="P364" s="12">
        <v>34</v>
      </c>
      <c r="Q364" s="4"/>
      <c r="R364" s="10"/>
    </row>
    <row r="365" spans="1:18" ht="33" customHeight="1" x14ac:dyDescent="0.25">
      <c r="A365" s="5">
        <v>363</v>
      </c>
      <c r="B365" s="6" t="s">
        <v>1805</v>
      </c>
      <c r="C365" s="7" t="str">
        <f>HYPERLINK(CONCATENATE("http://книжныйаутлет.рф/covers/",Таблица142[[#This Row],[Артикул]],".jpg"),"фото")</f>
        <v>фото</v>
      </c>
      <c r="D365" s="8" t="s">
        <v>1806</v>
      </c>
      <c r="E365" s="9" t="s">
        <v>1637</v>
      </c>
      <c r="F365" s="10" t="s">
        <v>1638</v>
      </c>
      <c r="G365" s="10"/>
      <c r="H365" s="5"/>
      <c r="I365" s="11" t="s">
        <v>29</v>
      </c>
      <c r="J365" s="11"/>
      <c r="K365" s="5"/>
      <c r="L365" s="5"/>
      <c r="M365" s="10"/>
      <c r="N365" s="10"/>
      <c r="O365" s="3"/>
      <c r="P365" s="12">
        <v>19</v>
      </c>
      <c r="Q365" s="4"/>
      <c r="R365" s="10"/>
    </row>
    <row r="366" spans="1:18" ht="33" customHeight="1" x14ac:dyDescent="0.25">
      <c r="A366" s="5">
        <v>364</v>
      </c>
      <c r="B366" s="6" t="s">
        <v>1807</v>
      </c>
      <c r="C366" s="7" t="str">
        <f>HYPERLINK(CONCATENATE("http://книжныйаутлет.рф/covers/",Таблица142[[#This Row],[Артикул]],".jpg"),"фото")</f>
        <v>фото</v>
      </c>
      <c r="D366" s="8" t="s">
        <v>1808</v>
      </c>
      <c r="E366" s="9" t="s">
        <v>1637</v>
      </c>
      <c r="F366" s="10" t="s">
        <v>1638</v>
      </c>
      <c r="G366" s="10"/>
      <c r="H366" s="5"/>
      <c r="I366" s="11" t="s">
        <v>29</v>
      </c>
      <c r="J366" s="11"/>
      <c r="K366" s="5"/>
      <c r="L366" s="5"/>
      <c r="M366" s="10"/>
      <c r="N366" s="10"/>
      <c r="O366" s="3"/>
      <c r="P366" s="12">
        <v>19</v>
      </c>
      <c r="Q366" s="4"/>
      <c r="R366" s="10"/>
    </row>
    <row r="367" spans="1:18" ht="33" customHeight="1" x14ac:dyDescent="0.25">
      <c r="A367" s="5">
        <v>365</v>
      </c>
      <c r="B367" s="6" t="s">
        <v>1809</v>
      </c>
      <c r="C367" s="7" t="str">
        <f>HYPERLINK(CONCATENATE("http://книжныйаутлет.рф/covers/",Таблица142[[#This Row],[Артикул]],".jpg"),"фото")</f>
        <v>фото</v>
      </c>
      <c r="D367" s="8" t="s">
        <v>1810</v>
      </c>
      <c r="E367" s="9" t="s">
        <v>1637</v>
      </c>
      <c r="F367" s="10" t="s">
        <v>1638</v>
      </c>
      <c r="G367" s="10"/>
      <c r="H367" s="5"/>
      <c r="I367" s="11" t="s">
        <v>29</v>
      </c>
      <c r="J367" s="11"/>
      <c r="K367" s="5"/>
      <c r="L367" s="5"/>
      <c r="M367" s="10"/>
      <c r="N367" s="10"/>
      <c r="O367" s="3"/>
      <c r="P367" s="12">
        <v>19</v>
      </c>
      <c r="Q367" s="4"/>
      <c r="R367" s="10"/>
    </row>
    <row r="368" spans="1:18" ht="33" customHeight="1" x14ac:dyDescent="0.25">
      <c r="A368" s="5">
        <v>366</v>
      </c>
      <c r="B368" s="6" t="s">
        <v>1811</v>
      </c>
      <c r="C368" s="7" t="str">
        <f>HYPERLINK(CONCATENATE("http://книжныйаутлет.рф/covers/",Таблица142[[#This Row],[Артикул]],".jpg"),"фото")</f>
        <v>фото</v>
      </c>
      <c r="D368" s="8" t="s">
        <v>1812</v>
      </c>
      <c r="E368" s="9" t="s">
        <v>1637</v>
      </c>
      <c r="F368" s="10" t="s">
        <v>1638</v>
      </c>
      <c r="G368" s="10"/>
      <c r="H368" s="5"/>
      <c r="I368" s="11" t="s">
        <v>29</v>
      </c>
      <c r="J368" s="11"/>
      <c r="K368" s="5"/>
      <c r="L368" s="5"/>
      <c r="M368" s="10"/>
      <c r="N368" s="10"/>
      <c r="O368" s="3"/>
      <c r="P368" s="12">
        <v>19</v>
      </c>
      <c r="Q368" s="4"/>
      <c r="R368" s="10"/>
    </row>
    <row r="369" spans="1:18" ht="33" customHeight="1" x14ac:dyDescent="0.25">
      <c r="A369" s="5">
        <v>367</v>
      </c>
      <c r="B369" s="6" t="s">
        <v>1813</v>
      </c>
      <c r="C369" s="7" t="str">
        <f>HYPERLINK(CONCATENATE("http://книжныйаутлет.рф/covers/",Таблица142[[#This Row],[Артикул]],".jpg"),"фото")</f>
        <v>фото</v>
      </c>
      <c r="D369" s="8" t="s">
        <v>1814</v>
      </c>
      <c r="E369" s="9" t="s">
        <v>1637</v>
      </c>
      <c r="F369" s="10" t="s">
        <v>1638</v>
      </c>
      <c r="G369" s="10"/>
      <c r="H369" s="5"/>
      <c r="I369" s="11" t="s">
        <v>29</v>
      </c>
      <c r="J369" s="11"/>
      <c r="K369" s="5"/>
      <c r="L369" s="5"/>
      <c r="M369" s="10"/>
      <c r="N369" s="10"/>
      <c r="O369" s="3"/>
      <c r="P369" s="12">
        <v>19</v>
      </c>
      <c r="Q369" s="4"/>
      <c r="R369" s="10"/>
    </row>
    <row r="370" spans="1:18" ht="33" customHeight="1" x14ac:dyDescent="0.25">
      <c r="A370" s="5">
        <v>368</v>
      </c>
      <c r="B370" s="6" t="s">
        <v>1815</v>
      </c>
      <c r="C370" s="7" t="str">
        <f>HYPERLINK(CONCATENATE("http://книжныйаутлет.рф/covers/",Таблица142[[#This Row],[Артикул]],".jpg"),"фото")</f>
        <v>фото</v>
      </c>
      <c r="D370" s="8" t="s">
        <v>1816</v>
      </c>
      <c r="E370" s="9" t="s">
        <v>1637</v>
      </c>
      <c r="F370" s="10" t="s">
        <v>1638</v>
      </c>
      <c r="G370" s="10"/>
      <c r="H370" s="5"/>
      <c r="I370" s="11" t="s">
        <v>29</v>
      </c>
      <c r="J370" s="11"/>
      <c r="K370" s="5"/>
      <c r="L370" s="5"/>
      <c r="M370" s="10"/>
      <c r="N370" s="10"/>
      <c r="O370" s="3"/>
      <c r="P370" s="12">
        <v>34</v>
      </c>
      <c r="Q370" s="4"/>
      <c r="R370" s="10"/>
    </row>
    <row r="371" spans="1:18" ht="33" customHeight="1" x14ac:dyDescent="0.25">
      <c r="A371" s="5">
        <v>369</v>
      </c>
      <c r="B371" s="6" t="s">
        <v>1817</v>
      </c>
      <c r="C371" s="7" t="str">
        <f>HYPERLINK(CONCATENATE("http://книжныйаутлет.рф/covers/",Таблица142[[#This Row],[Артикул]],".jpg"),"фото")</f>
        <v>фото</v>
      </c>
      <c r="D371" s="8" t="s">
        <v>1818</v>
      </c>
      <c r="E371" s="9" t="s">
        <v>1637</v>
      </c>
      <c r="F371" s="10" t="s">
        <v>1638</v>
      </c>
      <c r="G371" s="10"/>
      <c r="H371" s="5"/>
      <c r="I371" s="11" t="s">
        <v>29</v>
      </c>
      <c r="J371" s="11"/>
      <c r="K371" s="5"/>
      <c r="L371" s="5"/>
      <c r="M371" s="10"/>
      <c r="N371" s="10"/>
      <c r="O371" s="3"/>
      <c r="P371" s="12">
        <v>34</v>
      </c>
      <c r="Q371" s="4"/>
      <c r="R371" s="10"/>
    </row>
    <row r="372" spans="1:18" ht="33" customHeight="1" x14ac:dyDescent="0.25">
      <c r="A372" s="5">
        <v>370</v>
      </c>
      <c r="B372" s="6" t="s">
        <v>1819</v>
      </c>
      <c r="C372" s="7" t="str">
        <f>HYPERLINK(CONCATENATE("http://книжныйаутлет.рф/covers/",Таблица142[[#This Row],[Артикул]],".jpg"),"фото")</f>
        <v>фото</v>
      </c>
      <c r="D372" s="8" t="s">
        <v>1820</v>
      </c>
      <c r="E372" s="9" t="s">
        <v>1637</v>
      </c>
      <c r="F372" s="10" t="s">
        <v>1638</v>
      </c>
      <c r="G372" s="10"/>
      <c r="H372" s="5"/>
      <c r="I372" s="11" t="s">
        <v>29</v>
      </c>
      <c r="J372" s="11"/>
      <c r="K372" s="5"/>
      <c r="L372" s="5"/>
      <c r="M372" s="10"/>
      <c r="N372" s="10"/>
      <c r="O372" s="3"/>
      <c r="P372" s="12">
        <v>44</v>
      </c>
      <c r="Q372" s="4"/>
      <c r="R372" s="10"/>
    </row>
    <row r="373" spans="1:18" ht="33" customHeight="1" x14ac:dyDescent="0.25">
      <c r="A373" s="5">
        <v>371</v>
      </c>
      <c r="B373" s="6" t="s">
        <v>1821</v>
      </c>
      <c r="C373" s="7" t="str">
        <f>HYPERLINK(CONCATENATE("http://книжныйаутлет.рф/covers/",Таблица142[[#This Row],[Артикул]],".jpg"),"фото")</f>
        <v>фото</v>
      </c>
      <c r="D373" s="8" t="s">
        <v>1822</v>
      </c>
      <c r="E373" s="9" t="s">
        <v>1637</v>
      </c>
      <c r="F373" s="10" t="s">
        <v>1638</v>
      </c>
      <c r="G373" s="10"/>
      <c r="H373" s="5"/>
      <c r="I373" s="11" t="s">
        <v>29</v>
      </c>
      <c r="J373" s="11"/>
      <c r="K373" s="5"/>
      <c r="L373" s="5"/>
      <c r="M373" s="10"/>
      <c r="N373" s="10"/>
      <c r="O373" s="3">
        <v>50</v>
      </c>
      <c r="P373" s="12">
        <v>15</v>
      </c>
      <c r="Q373" s="4"/>
      <c r="R373" s="10"/>
    </row>
    <row r="374" spans="1:18" ht="33" customHeight="1" x14ac:dyDescent="0.25">
      <c r="A374" s="5">
        <v>372</v>
      </c>
      <c r="B374" s="6" t="s">
        <v>1823</v>
      </c>
      <c r="C374" s="7" t="str">
        <f>HYPERLINK(CONCATENATE("http://книжныйаутлет.рф/covers/",Таблица142[[#This Row],[Артикул]],".jpg"),"фото")</f>
        <v>фото</v>
      </c>
      <c r="D374" s="8" t="s">
        <v>1824</v>
      </c>
      <c r="E374" s="9" t="s">
        <v>1637</v>
      </c>
      <c r="F374" s="10" t="s">
        <v>1638</v>
      </c>
      <c r="G374" s="10"/>
      <c r="H374" s="5"/>
      <c r="I374" s="11" t="s">
        <v>29</v>
      </c>
      <c r="J374" s="11"/>
      <c r="K374" s="5"/>
      <c r="L374" s="5"/>
      <c r="M374" s="10"/>
      <c r="N374" s="10"/>
      <c r="O374" s="3">
        <v>109</v>
      </c>
      <c r="P374" s="12">
        <v>69</v>
      </c>
      <c r="Q374" s="4"/>
      <c r="R374" s="10"/>
    </row>
    <row r="375" spans="1:18" ht="33" customHeight="1" x14ac:dyDescent="0.25">
      <c r="A375" s="5">
        <v>373</v>
      </c>
      <c r="B375" s="6" t="s">
        <v>1825</v>
      </c>
      <c r="C375" s="7" t="str">
        <f>HYPERLINK(CONCATENATE("http://книжныйаутлет.рф/covers/",Таблица142[[#This Row],[Артикул]],".jpg"),"фото")</f>
        <v>фото</v>
      </c>
      <c r="D375" s="8" t="s">
        <v>1826</v>
      </c>
      <c r="E375" s="9" t="s">
        <v>1637</v>
      </c>
      <c r="F375" s="10" t="s">
        <v>1638</v>
      </c>
      <c r="G375" s="10"/>
      <c r="H375" s="5"/>
      <c r="I375" s="11" t="s">
        <v>29</v>
      </c>
      <c r="J375" s="11"/>
      <c r="K375" s="5"/>
      <c r="L375" s="5"/>
      <c r="M375" s="10"/>
      <c r="N375" s="10"/>
      <c r="O375" s="3"/>
      <c r="P375" s="12">
        <v>59</v>
      </c>
      <c r="Q375" s="4"/>
      <c r="R375" s="10"/>
    </row>
    <row r="376" spans="1:18" ht="33" customHeight="1" x14ac:dyDescent="0.25">
      <c r="A376" s="5">
        <v>374</v>
      </c>
      <c r="B376" s="6" t="s">
        <v>1827</v>
      </c>
      <c r="C376" s="7" t="str">
        <f>HYPERLINK(CONCATENATE("http://книжныйаутлет.рф/covers/",Таблица142[[#This Row],[Артикул]],".jpg"),"фото")</f>
        <v>фото</v>
      </c>
      <c r="D376" s="8" t="s">
        <v>1828</v>
      </c>
      <c r="E376" s="9" t="s">
        <v>1637</v>
      </c>
      <c r="F376" s="10" t="s">
        <v>1638</v>
      </c>
      <c r="G376" s="10"/>
      <c r="H376" s="5"/>
      <c r="I376" s="11" t="s">
        <v>29</v>
      </c>
      <c r="J376" s="11"/>
      <c r="K376" s="5"/>
      <c r="L376" s="5"/>
      <c r="M376" s="10"/>
      <c r="N376" s="10"/>
      <c r="O376" s="3"/>
      <c r="P376" s="12">
        <v>59</v>
      </c>
      <c r="Q376" s="4"/>
      <c r="R376" s="10"/>
    </row>
    <row r="377" spans="1:18" ht="33" customHeight="1" x14ac:dyDescent="0.25">
      <c r="A377" s="5">
        <v>375</v>
      </c>
      <c r="B377" s="6" t="s">
        <v>1829</v>
      </c>
      <c r="C377" s="7" t="str">
        <f>HYPERLINK(CONCATENATE("http://книжныйаутлет.рф/covers/",Таблица142[[#This Row],[Артикул]],".jpg"),"фото")</f>
        <v>фото</v>
      </c>
      <c r="D377" s="8" t="s">
        <v>1830</v>
      </c>
      <c r="E377" s="9" t="s">
        <v>1637</v>
      </c>
      <c r="F377" s="10" t="s">
        <v>1638</v>
      </c>
      <c r="G377" s="10"/>
      <c r="H377" s="5"/>
      <c r="I377" s="11" t="s">
        <v>29</v>
      </c>
      <c r="J377" s="11"/>
      <c r="K377" s="5"/>
      <c r="L377" s="5"/>
      <c r="M377" s="10"/>
      <c r="N377" s="10"/>
      <c r="O377" s="3"/>
      <c r="P377" s="12">
        <v>59</v>
      </c>
      <c r="Q377" s="4"/>
      <c r="R377" s="10"/>
    </row>
    <row r="378" spans="1:18" ht="33" customHeight="1" x14ac:dyDescent="0.25">
      <c r="A378" s="5">
        <v>376</v>
      </c>
      <c r="B378" s="6" t="s">
        <v>1831</v>
      </c>
      <c r="C378" s="7" t="str">
        <f>HYPERLINK(CONCATENATE("http://книжныйаутлет.рф/covers/",Таблица142[[#This Row],[Артикул]],".jpg"),"фото")</f>
        <v>фото</v>
      </c>
      <c r="D378" s="8" t="s">
        <v>1832</v>
      </c>
      <c r="E378" s="9" t="s">
        <v>1637</v>
      </c>
      <c r="F378" s="10" t="s">
        <v>1638</v>
      </c>
      <c r="G378" s="10"/>
      <c r="H378" s="5"/>
      <c r="I378" s="11" t="s">
        <v>29</v>
      </c>
      <c r="J378" s="11"/>
      <c r="K378" s="5"/>
      <c r="L378" s="5"/>
      <c r="M378" s="10"/>
      <c r="N378" s="10"/>
      <c r="O378" s="3"/>
      <c r="P378" s="12">
        <v>19</v>
      </c>
      <c r="Q378" s="4"/>
      <c r="R378" s="10"/>
    </row>
    <row r="379" spans="1:18" ht="33" customHeight="1" x14ac:dyDescent="0.25">
      <c r="A379" s="5">
        <v>377</v>
      </c>
      <c r="B379" s="6" t="s">
        <v>1833</v>
      </c>
      <c r="C379" s="7" t="str">
        <f>HYPERLINK(CONCATENATE("http://книжныйаутлет.рф/covers/",Таблица142[[#This Row],[Артикул]],".jpg"),"фото")</f>
        <v>фото</v>
      </c>
      <c r="D379" s="8" t="s">
        <v>1834</v>
      </c>
      <c r="E379" s="9" t="s">
        <v>1637</v>
      </c>
      <c r="F379" s="10" t="s">
        <v>1638</v>
      </c>
      <c r="G379" s="10"/>
      <c r="H379" s="5"/>
      <c r="I379" s="11" t="s">
        <v>29</v>
      </c>
      <c r="J379" s="11"/>
      <c r="K379" s="5"/>
      <c r="L379" s="5"/>
      <c r="M379" s="10"/>
      <c r="N379" s="10"/>
      <c r="O379" s="3"/>
      <c r="P379" s="12">
        <v>59</v>
      </c>
      <c r="Q379" s="4"/>
      <c r="R379" s="10"/>
    </row>
    <row r="380" spans="1:18" ht="33" customHeight="1" x14ac:dyDescent="0.25">
      <c r="A380" s="5">
        <v>378</v>
      </c>
      <c r="B380" s="6" t="s">
        <v>1835</v>
      </c>
      <c r="C380" s="7" t="str">
        <f>HYPERLINK(CONCATENATE("http://книжныйаутлет.рф/covers/",Таблица142[[#This Row],[Артикул]],".jpg"),"фото")</f>
        <v>фото</v>
      </c>
      <c r="D380" s="8" t="s">
        <v>1836</v>
      </c>
      <c r="E380" s="9" t="s">
        <v>1637</v>
      </c>
      <c r="F380" s="10" t="s">
        <v>1638</v>
      </c>
      <c r="G380" s="10"/>
      <c r="H380" s="5"/>
      <c r="I380" s="11" t="s">
        <v>29</v>
      </c>
      <c r="J380" s="11"/>
      <c r="K380" s="5"/>
      <c r="L380" s="5"/>
      <c r="M380" s="10"/>
      <c r="N380" s="10"/>
      <c r="O380" s="3"/>
      <c r="P380" s="12">
        <v>19</v>
      </c>
      <c r="Q380" s="4"/>
      <c r="R380" s="10"/>
    </row>
    <row r="381" spans="1:18" ht="33" customHeight="1" x14ac:dyDescent="0.25">
      <c r="A381" s="5">
        <v>379</v>
      </c>
      <c r="B381" s="6" t="s">
        <v>1837</v>
      </c>
      <c r="C381" s="7" t="str">
        <f>HYPERLINK(CONCATENATE("http://книжныйаутлет.рф/covers/",Таблица142[[#This Row],[Артикул]],".jpg"),"фото")</f>
        <v>фото</v>
      </c>
      <c r="D381" s="8" t="s">
        <v>1838</v>
      </c>
      <c r="E381" s="9" t="s">
        <v>1637</v>
      </c>
      <c r="F381" s="10" t="s">
        <v>1638</v>
      </c>
      <c r="G381" s="10"/>
      <c r="H381" s="5"/>
      <c r="I381" s="11" t="s">
        <v>29</v>
      </c>
      <c r="J381" s="11"/>
      <c r="K381" s="5"/>
      <c r="L381" s="5"/>
      <c r="M381" s="10"/>
      <c r="N381" s="10"/>
      <c r="O381" s="3"/>
      <c r="P381" s="12">
        <v>19</v>
      </c>
      <c r="Q381" s="4"/>
      <c r="R381" s="10"/>
    </row>
    <row r="382" spans="1:18" ht="33" customHeight="1" x14ac:dyDescent="0.25">
      <c r="A382" s="5">
        <v>380</v>
      </c>
      <c r="B382" s="6" t="s">
        <v>1839</v>
      </c>
      <c r="C382" s="7" t="str">
        <f>HYPERLINK(CONCATENATE("http://книжныйаутлет.рф/covers/",Таблица142[[#This Row],[Артикул]],".jpg"),"фото")</f>
        <v>фото</v>
      </c>
      <c r="D382" s="8" t="s">
        <v>1840</v>
      </c>
      <c r="E382" s="9" t="s">
        <v>1637</v>
      </c>
      <c r="F382" s="10" t="s">
        <v>1638</v>
      </c>
      <c r="G382" s="10"/>
      <c r="H382" s="5"/>
      <c r="I382" s="11" t="s">
        <v>29</v>
      </c>
      <c r="J382" s="11"/>
      <c r="K382" s="5"/>
      <c r="L382" s="5"/>
      <c r="M382" s="10"/>
      <c r="N382" s="10"/>
      <c r="O382" s="3"/>
      <c r="P382" s="12">
        <v>34</v>
      </c>
      <c r="Q382" s="4"/>
      <c r="R382" s="10"/>
    </row>
    <row r="383" spans="1:18" ht="33" customHeight="1" x14ac:dyDescent="0.25">
      <c r="A383" s="5">
        <v>381</v>
      </c>
      <c r="B383" s="6" t="s">
        <v>1841</v>
      </c>
      <c r="C383" s="7" t="str">
        <f>HYPERLINK(CONCATENATE("http://книжныйаутлет.рф/covers/",Таблица142[[#This Row],[Артикул]],".jpg"),"фото")</f>
        <v>фото</v>
      </c>
      <c r="D383" s="8" t="s">
        <v>1842</v>
      </c>
      <c r="E383" s="9" t="s">
        <v>1637</v>
      </c>
      <c r="F383" s="10" t="s">
        <v>1638</v>
      </c>
      <c r="G383" s="10"/>
      <c r="H383" s="5"/>
      <c r="I383" s="11" t="s">
        <v>29</v>
      </c>
      <c r="J383" s="11"/>
      <c r="K383" s="5"/>
      <c r="L383" s="5"/>
      <c r="M383" s="10"/>
      <c r="N383" s="10"/>
      <c r="O383" s="3"/>
      <c r="P383" s="12">
        <v>49</v>
      </c>
      <c r="Q383" s="4"/>
      <c r="R383" s="10"/>
    </row>
    <row r="384" spans="1:18" ht="33" customHeight="1" x14ac:dyDescent="0.25">
      <c r="A384" s="5">
        <v>382</v>
      </c>
      <c r="B384" s="6" t="s">
        <v>1843</v>
      </c>
      <c r="C384" s="7" t="str">
        <f>HYPERLINK(CONCATENATE("http://книжныйаутлет.рф/covers/",Таблица142[[#This Row],[Артикул]],".jpg"),"фото")</f>
        <v>фото</v>
      </c>
      <c r="D384" s="8" t="s">
        <v>1844</v>
      </c>
      <c r="E384" s="9" t="s">
        <v>1637</v>
      </c>
      <c r="F384" s="10" t="s">
        <v>1638</v>
      </c>
      <c r="G384" s="10"/>
      <c r="H384" s="5"/>
      <c r="I384" s="11" t="s">
        <v>29</v>
      </c>
      <c r="J384" s="11"/>
      <c r="K384" s="5"/>
      <c r="L384" s="5"/>
      <c r="M384" s="10"/>
      <c r="N384" s="10"/>
      <c r="O384" s="3"/>
      <c r="P384" s="12">
        <v>49</v>
      </c>
      <c r="Q384" s="4"/>
      <c r="R384" s="10"/>
    </row>
    <row r="385" spans="1:18" ht="33" customHeight="1" x14ac:dyDescent="0.25">
      <c r="A385" s="5">
        <v>383</v>
      </c>
      <c r="B385" s="6" t="s">
        <v>1845</v>
      </c>
      <c r="C385" s="7" t="str">
        <f>HYPERLINK(CONCATENATE("http://книжныйаутлет.рф/covers/",Таблица142[[#This Row],[Артикул]],".jpg"),"фото")</f>
        <v>фото</v>
      </c>
      <c r="D385" s="8" t="s">
        <v>1846</v>
      </c>
      <c r="E385" s="9" t="s">
        <v>1637</v>
      </c>
      <c r="F385" s="10" t="s">
        <v>1638</v>
      </c>
      <c r="G385" s="10"/>
      <c r="H385" s="5"/>
      <c r="I385" s="11" t="s">
        <v>29</v>
      </c>
      <c r="J385" s="11"/>
      <c r="K385" s="5"/>
      <c r="L385" s="5"/>
      <c r="M385" s="10"/>
      <c r="N385" s="10"/>
      <c r="O385" s="3"/>
      <c r="P385" s="12">
        <v>19</v>
      </c>
      <c r="Q385" s="4"/>
      <c r="R385" s="10"/>
    </row>
    <row r="386" spans="1:18" ht="33" customHeight="1" x14ac:dyDescent="0.25">
      <c r="A386" s="5">
        <v>384</v>
      </c>
      <c r="B386" s="6" t="s">
        <v>1847</v>
      </c>
      <c r="C386" s="7" t="str">
        <f>HYPERLINK(CONCATENATE("http://книжныйаутлет.рф/covers/",Таблица142[[#This Row],[Артикул]],".jpg"),"фото")</f>
        <v>фото</v>
      </c>
      <c r="D386" s="8" t="s">
        <v>1848</v>
      </c>
      <c r="E386" s="9" t="s">
        <v>1637</v>
      </c>
      <c r="F386" s="10" t="s">
        <v>1638</v>
      </c>
      <c r="G386" s="10"/>
      <c r="H386" s="5"/>
      <c r="I386" s="11" t="s">
        <v>29</v>
      </c>
      <c r="J386" s="11"/>
      <c r="K386" s="5"/>
      <c r="L386" s="5"/>
      <c r="M386" s="10"/>
      <c r="N386" s="10"/>
      <c r="O386" s="3">
        <v>50</v>
      </c>
      <c r="P386" s="12">
        <v>34</v>
      </c>
      <c r="Q386" s="4"/>
      <c r="R386" s="10"/>
    </row>
    <row r="387" spans="1:18" ht="33" customHeight="1" x14ac:dyDescent="0.25">
      <c r="A387" s="5">
        <v>385</v>
      </c>
      <c r="B387" s="6" t="s">
        <v>1849</v>
      </c>
      <c r="C387" s="7" t="str">
        <f>HYPERLINK(CONCATENATE("http://книжныйаутлет.рф/covers/",Таблица142[[#This Row],[Артикул]],".jpg"),"фото")</f>
        <v>фото</v>
      </c>
      <c r="D387" s="8" t="s">
        <v>1850</v>
      </c>
      <c r="E387" s="9" t="s">
        <v>1637</v>
      </c>
      <c r="F387" s="10" t="s">
        <v>1638</v>
      </c>
      <c r="G387" s="10"/>
      <c r="H387" s="5"/>
      <c r="I387" s="11" t="s">
        <v>29</v>
      </c>
      <c r="J387" s="11"/>
      <c r="K387" s="5"/>
      <c r="L387" s="5"/>
      <c r="M387" s="10"/>
      <c r="N387" s="10"/>
      <c r="O387" s="3"/>
      <c r="P387" s="12">
        <v>99</v>
      </c>
      <c r="Q387" s="4"/>
      <c r="R387" s="10"/>
    </row>
    <row r="388" spans="1:18" ht="33" customHeight="1" x14ac:dyDescent="0.25">
      <c r="A388" s="5">
        <v>386</v>
      </c>
      <c r="B388" s="6" t="s">
        <v>1851</v>
      </c>
      <c r="C388" s="7" t="str">
        <f>HYPERLINK(CONCATENATE("http://книжныйаутлет.рф/covers/",Таблица142[[#This Row],[Артикул]],".jpg"),"фото")</f>
        <v>фото</v>
      </c>
      <c r="D388" s="8" t="s">
        <v>1852</v>
      </c>
      <c r="E388" s="9" t="s">
        <v>1637</v>
      </c>
      <c r="F388" s="10" t="s">
        <v>1638</v>
      </c>
      <c r="G388" s="10"/>
      <c r="H388" s="5"/>
      <c r="I388" s="11" t="s">
        <v>29</v>
      </c>
      <c r="J388" s="11"/>
      <c r="K388" s="5"/>
      <c r="L388" s="5"/>
      <c r="M388" s="10"/>
      <c r="N388" s="10"/>
      <c r="O388" s="3"/>
      <c r="P388" s="12">
        <v>59</v>
      </c>
      <c r="Q388" s="4"/>
      <c r="R388" s="10"/>
    </row>
    <row r="389" spans="1:18" ht="33" customHeight="1" x14ac:dyDescent="0.25">
      <c r="A389" s="5">
        <v>387</v>
      </c>
      <c r="B389" s="6" t="s">
        <v>1853</v>
      </c>
      <c r="C389" s="7" t="str">
        <f>HYPERLINK(CONCATENATE("http://книжныйаутлет.рф/covers/",Таблица142[[#This Row],[Артикул]],".jpg"),"фото")</f>
        <v>фото</v>
      </c>
      <c r="D389" s="8" t="s">
        <v>1854</v>
      </c>
      <c r="E389" s="9" t="s">
        <v>1637</v>
      </c>
      <c r="F389" s="10" t="s">
        <v>1638</v>
      </c>
      <c r="G389" s="10"/>
      <c r="H389" s="5"/>
      <c r="I389" s="11" t="s">
        <v>29</v>
      </c>
      <c r="J389" s="11"/>
      <c r="K389" s="5"/>
      <c r="L389" s="5"/>
      <c r="M389" s="10"/>
      <c r="N389" s="10"/>
      <c r="O389" s="3"/>
      <c r="P389" s="12">
        <v>19</v>
      </c>
      <c r="Q389" s="4"/>
      <c r="R389" s="10"/>
    </row>
    <row r="390" spans="1:18" ht="33" customHeight="1" x14ac:dyDescent="0.25">
      <c r="A390" s="5">
        <v>388</v>
      </c>
      <c r="B390" s="6" t="s">
        <v>1855</v>
      </c>
      <c r="C390" s="7" t="str">
        <f>HYPERLINK(CONCATENATE("http://книжныйаутлет.рф/covers/",Таблица142[[#This Row],[Артикул]],".jpg"),"фото")</f>
        <v>фото</v>
      </c>
      <c r="D390" s="8" t="s">
        <v>1856</v>
      </c>
      <c r="E390" s="9" t="s">
        <v>1637</v>
      </c>
      <c r="F390" s="10" t="s">
        <v>1638</v>
      </c>
      <c r="G390" s="10"/>
      <c r="H390" s="5"/>
      <c r="I390" s="11" t="s">
        <v>29</v>
      </c>
      <c r="J390" s="11"/>
      <c r="K390" s="5"/>
      <c r="L390" s="5"/>
      <c r="M390" s="10"/>
      <c r="N390" s="10"/>
      <c r="O390" s="3"/>
      <c r="P390" s="12">
        <v>19</v>
      </c>
      <c r="Q390" s="4"/>
      <c r="R390" s="10"/>
    </row>
    <row r="391" spans="1:18" ht="33" customHeight="1" x14ac:dyDescent="0.25">
      <c r="A391" s="5">
        <v>389</v>
      </c>
      <c r="B391" s="6" t="s">
        <v>1857</v>
      </c>
      <c r="C391" s="7" t="str">
        <f>HYPERLINK(CONCATENATE("http://книжныйаутлет.рф/covers/",Таблица142[[#This Row],[Артикул]],".jpg"),"фото")</f>
        <v>фото</v>
      </c>
      <c r="D391" s="8" t="s">
        <v>1858</v>
      </c>
      <c r="E391" s="9" t="s">
        <v>1637</v>
      </c>
      <c r="F391" s="10" t="s">
        <v>1638</v>
      </c>
      <c r="G391" s="10"/>
      <c r="H391" s="5"/>
      <c r="I391" s="11" t="s">
        <v>29</v>
      </c>
      <c r="J391" s="11"/>
      <c r="K391" s="5"/>
      <c r="L391" s="5"/>
      <c r="M391" s="10"/>
      <c r="N391" s="10"/>
      <c r="O391" s="3"/>
      <c r="P391" s="12">
        <v>59</v>
      </c>
      <c r="Q391" s="4"/>
      <c r="R391" s="10"/>
    </row>
    <row r="392" spans="1:18" ht="33" customHeight="1" x14ac:dyDescent="0.25">
      <c r="A392" s="5">
        <v>390</v>
      </c>
      <c r="B392" s="6" t="s">
        <v>1859</v>
      </c>
      <c r="C392" s="7" t="str">
        <f>HYPERLINK(CONCATENATE("http://книжныйаутлет.рф/covers/",Таблица142[[#This Row],[Артикул]],".jpg"),"фото")</f>
        <v>фото</v>
      </c>
      <c r="D392" s="8" t="s">
        <v>1860</v>
      </c>
      <c r="E392" s="9" t="s">
        <v>1637</v>
      </c>
      <c r="F392" s="10" t="s">
        <v>1638</v>
      </c>
      <c r="G392" s="10"/>
      <c r="H392" s="5"/>
      <c r="I392" s="11" t="s">
        <v>29</v>
      </c>
      <c r="J392" s="11"/>
      <c r="K392" s="5"/>
      <c r="L392" s="5"/>
      <c r="M392" s="10"/>
      <c r="N392" s="10"/>
      <c r="O392" s="3"/>
      <c r="P392" s="12">
        <v>34</v>
      </c>
      <c r="Q392" s="4"/>
      <c r="R392" s="10"/>
    </row>
    <row r="393" spans="1:18" ht="33" customHeight="1" x14ac:dyDescent="0.25">
      <c r="A393" s="5">
        <v>391</v>
      </c>
      <c r="B393" s="6" t="s">
        <v>1861</v>
      </c>
      <c r="C393" s="7" t="str">
        <f>HYPERLINK(CONCATENATE("http://книжныйаутлет.рф/covers/",Таблица142[[#This Row],[Артикул]],".jpg"),"фото")</f>
        <v>фото</v>
      </c>
      <c r="D393" s="8" t="s">
        <v>1862</v>
      </c>
      <c r="E393" s="9" t="s">
        <v>1637</v>
      </c>
      <c r="F393" s="10" t="s">
        <v>1638</v>
      </c>
      <c r="G393" s="10"/>
      <c r="H393" s="5"/>
      <c r="I393" s="11" t="s">
        <v>29</v>
      </c>
      <c r="J393" s="11"/>
      <c r="K393" s="5"/>
      <c r="L393" s="5"/>
      <c r="M393" s="10"/>
      <c r="N393" s="10"/>
      <c r="O393" s="3"/>
      <c r="P393" s="12">
        <v>19</v>
      </c>
      <c r="Q393" s="4"/>
      <c r="R393" s="10"/>
    </row>
    <row r="394" spans="1:18" ht="33" customHeight="1" x14ac:dyDescent="0.25">
      <c r="A394" s="5">
        <v>392</v>
      </c>
      <c r="B394" s="6" t="s">
        <v>1863</v>
      </c>
      <c r="C394" s="7" t="str">
        <f>HYPERLINK(CONCATENATE("http://книжныйаутлет.рф/covers/",Таблица142[[#This Row],[Артикул]],".jpg"),"фото")</f>
        <v>фото</v>
      </c>
      <c r="D394" s="8" t="s">
        <v>1864</v>
      </c>
      <c r="E394" s="9" t="s">
        <v>1637</v>
      </c>
      <c r="F394" s="10" t="s">
        <v>1638</v>
      </c>
      <c r="G394" s="10"/>
      <c r="H394" s="5"/>
      <c r="I394" s="11" t="s">
        <v>29</v>
      </c>
      <c r="J394" s="11"/>
      <c r="K394" s="5"/>
      <c r="L394" s="5"/>
      <c r="M394" s="10"/>
      <c r="N394" s="10"/>
      <c r="O394" s="3"/>
      <c r="P394" s="12">
        <v>59</v>
      </c>
      <c r="Q394" s="4"/>
      <c r="R394" s="10"/>
    </row>
    <row r="395" spans="1:18" ht="33" customHeight="1" x14ac:dyDescent="0.25">
      <c r="A395" s="5">
        <v>393</v>
      </c>
      <c r="B395" s="6" t="s">
        <v>1865</v>
      </c>
      <c r="C395" s="7" t="str">
        <f>HYPERLINK(CONCATENATE("http://книжныйаутлет.рф/covers/",Таблица142[[#This Row],[Артикул]],".jpg"),"фото")</f>
        <v>фото</v>
      </c>
      <c r="D395" s="8" t="s">
        <v>1866</v>
      </c>
      <c r="E395" s="9" t="s">
        <v>1637</v>
      </c>
      <c r="F395" s="10" t="s">
        <v>1638</v>
      </c>
      <c r="G395" s="10"/>
      <c r="H395" s="5"/>
      <c r="I395" s="11" t="s">
        <v>29</v>
      </c>
      <c r="J395" s="11"/>
      <c r="K395" s="5"/>
      <c r="L395" s="5"/>
      <c r="M395" s="10"/>
      <c r="N395" s="10"/>
      <c r="O395" s="3"/>
      <c r="P395" s="12">
        <v>34</v>
      </c>
      <c r="Q395" s="4"/>
      <c r="R395" s="10"/>
    </row>
    <row r="396" spans="1:18" ht="33" customHeight="1" x14ac:dyDescent="0.25">
      <c r="A396" s="5">
        <v>394</v>
      </c>
      <c r="B396" s="6" t="s">
        <v>1867</v>
      </c>
      <c r="C396" s="7" t="str">
        <f>HYPERLINK(CONCATENATE("http://книжныйаутлет.рф/covers/",Таблица142[[#This Row],[Артикул]],".jpg"),"фото")</f>
        <v>фото</v>
      </c>
      <c r="D396" s="8" t="s">
        <v>1868</v>
      </c>
      <c r="E396" s="9" t="s">
        <v>1637</v>
      </c>
      <c r="F396" s="10" t="s">
        <v>1638</v>
      </c>
      <c r="G396" s="10"/>
      <c r="H396" s="5"/>
      <c r="I396" s="11" t="s">
        <v>29</v>
      </c>
      <c r="J396" s="11"/>
      <c r="K396" s="5"/>
      <c r="L396" s="5"/>
      <c r="M396" s="10"/>
      <c r="N396" s="10"/>
      <c r="O396" s="3"/>
      <c r="P396" s="12">
        <v>19</v>
      </c>
      <c r="Q396" s="4"/>
      <c r="R396" s="10"/>
    </row>
    <row r="397" spans="1:18" ht="33" customHeight="1" x14ac:dyDescent="0.25">
      <c r="A397" s="5">
        <v>395</v>
      </c>
      <c r="B397" s="6" t="s">
        <v>1869</v>
      </c>
      <c r="C397" s="7" t="str">
        <f>HYPERLINK(CONCATENATE("http://книжныйаутлет.рф/covers/",Таблица142[[#This Row],[Артикул]],".jpg"),"фото")</f>
        <v>фото</v>
      </c>
      <c r="D397" s="8" t="s">
        <v>1870</v>
      </c>
      <c r="E397" s="9" t="s">
        <v>1637</v>
      </c>
      <c r="F397" s="10" t="s">
        <v>1638</v>
      </c>
      <c r="G397" s="10"/>
      <c r="H397" s="5"/>
      <c r="I397" s="11" t="s">
        <v>29</v>
      </c>
      <c r="J397" s="11"/>
      <c r="K397" s="5"/>
      <c r="L397" s="5"/>
      <c r="M397" s="10"/>
      <c r="N397" s="10"/>
      <c r="O397" s="3"/>
      <c r="P397" s="12">
        <v>34</v>
      </c>
      <c r="Q397" s="4"/>
      <c r="R397" s="10"/>
    </row>
    <row r="398" spans="1:18" ht="33" customHeight="1" x14ac:dyDescent="0.25">
      <c r="A398" s="5">
        <v>396</v>
      </c>
      <c r="B398" s="6" t="s">
        <v>1871</v>
      </c>
      <c r="C398" s="7" t="str">
        <f>HYPERLINK(CONCATENATE("http://книжныйаутлет.рф/covers/",Таблица142[[#This Row],[Артикул]],".jpg"),"фото")</f>
        <v>фото</v>
      </c>
      <c r="D398" s="8" t="s">
        <v>1872</v>
      </c>
      <c r="E398" s="9" t="s">
        <v>1637</v>
      </c>
      <c r="F398" s="10" t="s">
        <v>1638</v>
      </c>
      <c r="G398" s="10"/>
      <c r="H398" s="5"/>
      <c r="I398" s="11" t="s">
        <v>29</v>
      </c>
      <c r="J398" s="11"/>
      <c r="K398" s="5"/>
      <c r="L398" s="5"/>
      <c r="M398" s="10"/>
      <c r="N398" s="10"/>
      <c r="O398" s="3"/>
      <c r="P398" s="12">
        <v>19</v>
      </c>
      <c r="Q398" s="4"/>
      <c r="R398" s="10"/>
    </row>
    <row r="399" spans="1:18" ht="33" customHeight="1" x14ac:dyDescent="0.25">
      <c r="A399" s="5">
        <v>397</v>
      </c>
      <c r="B399" s="6" t="s">
        <v>1873</v>
      </c>
      <c r="C399" s="7" t="str">
        <f>HYPERLINK(CONCATENATE("http://книжныйаутлет.рф/covers/",Таблица142[[#This Row],[Артикул]],".jpg"),"фото")</f>
        <v>фото</v>
      </c>
      <c r="D399" s="8" t="s">
        <v>1874</v>
      </c>
      <c r="E399" s="9" t="s">
        <v>1637</v>
      </c>
      <c r="F399" s="10" t="s">
        <v>1638</v>
      </c>
      <c r="G399" s="10"/>
      <c r="H399" s="5"/>
      <c r="I399" s="11" t="s">
        <v>29</v>
      </c>
      <c r="J399" s="11"/>
      <c r="K399" s="5"/>
      <c r="L399" s="5"/>
      <c r="M399" s="10"/>
      <c r="N399" s="10"/>
      <c r="O399" s="3"/>
      <c r="P399" s="12">
        <v>19</v>
      </c>
      <c r="Q399" s="4"/>
      <c r="R399" s="10"/>
    </row>
    <row r="400" spans="1:18" ht="33" customHeight="1" x14ac:dyDescent="0.25">
      <c r="A400" s="5">
        <v>398</v>
      </c>
      <c r="B400" s="6" t="s">
        <v>1875</v>
      </c>
      <c r="C400" s="7" t="str">
        <f>HYPERLINK(CONCATENATE("http://книжныйаутлет.рф/covers/",Таблица142[[#This Row],[Артикул]],".jpg"),"фото")</f>
        <v>фото</v>
      </c>
      <c r="D400" s="8" t="s">
        <v>1876</v>
      </c>
      <c r="E400" s="9" t="s">
        <v>1637</v>
      </c>
      <c r="F400" s="10" t="s">
        <v>1638</v>
      </c>
      <c r="G400" s="10"/>
      <c r="H400" s="5"/>
      <c r="I400" s="11" t="s">
        <v>29</v>
      </c>
      <c r="J400" s="11"/>
      <c r="K400" s="5"/>
      <c r="L400" s="5"/>
      <c r="M400" s="10"/>
      <c r="N400" s="10"/>
      <c r="O400" s="3">
        <v>30</v>
      </c>
      <c r="P400" s="12">
        <v>19</v>
      </c>
      <c r="Q400" s="4"/>
      <c r="R400" s="10"/>
    </row>
    <row r="401" spans="1:18" ht="33" customHeight="1" x14ac:dyDescent="0.25">
      <c r="A401" s="5">
        <v>399</v>
      </c>
      <c r="B401" s="6" t="s">
        <v>1877</v>
      </c>
      <c r="C401" s="7" t="str">
        <f>HYPERLINK(CONCATENATE("http://книжныйаутлет.рф/covers/",Таблица142[[#This Row],[Артикул]],".jpg"),"фото")</f>
        <v>фото</v>
      </c>
      <c r="D401" s="8" t="s">
        <v>1878</v>
      </c>
      <c r="E401" s="9" t="s">
        <v>1637</v>
      </c>
      <c r="F401" s="10" t="s">
        <v>1638</v>
      </c>
      <c r="G401" s="10"/>
      <c r="H401" s="5"/>
      <c r="I401" s="11" t="s">
        <v>29</v>
      </c>
      <c r="J401" s="11"/>
      <c r="K401" s="5"/>
      <c r="L401" s="5"/>
      <c r="M401" s="10"/>
      <c r="N401" s="10"/>
      <c r="O401" s="3"/>
      <c r="P401" s="12">
        <v>59</v>
      </c>
      <c r="Q401" s="4"/>
      <c r="R401" s="10"/>
    </row>
    <row r="402" spans="1:18" ht="33" customHeight="1" x14ac:dyDescent="0.25">
      <c r="A402" s="5">
        <v>400</v>
      </c>
      <c r="B402" s="6" t="s">
        <v>1879</v>
      </c>
      <c r="C402" s="7" t="str">
        <f>HYPERLINK(CONCATENATE("http://книжныйаутлет.рф/covers/",Таблица142[[#This Row],[Артикул]],".jpg"),"фото")</f>
        <v>фото</v>
      </c>
      <c r="D402" s="8" t="s">
        <v>1880</v>
      </c>
      <c r="E402" s="9" t="s">
        <v>1637</v>
      </c>
      <c r="F402" s="10" t="s">
        <v>1638</v>
      </c>
      <c r="G402" s="10"/>
      <c r="H402" s="5"/>
      <c r="I402" s="11" t="s">
        <v>29</v>
      </c>
      <c r="J402" s="11"/>
      <c r="K402" s="5"/>
      <c r="L402" s="5"/>
      <c r="M402" s="10"/>
      <c r="N402" s="10"/>
      <c r="O402" s="3"/>
      <c r="P402" s="12">
        <v>19</v>
      </c>
      <c r="Q402" s="4"/>
      <c r="R402" s="10"/>
    </row>
    <row r="403" spans="1:18" ht="33" customHeight="1" x14ac:dyDescent="0.25">
      <c r="A403" s="5">
        <v>401</v>
      </c>
      <c r="B403" s="6" t="s">
        <v>1881</v>
      </c>
      <c r="C403" s="7" t="str">
        <f>HYPERLINK(CONCATENATE("http://книжныйаутлет.рф/covers/",Таблица142[[#This Row],[Артикул]],".jpg"),"фото")</f>
        <v>фото</v>
      </c>
      <c r="D403" s="8" t="s">
        <v>1882</v>
      </c>
      <c r="E403" s="9" t="s">
        <v>1637</v>
      </c>
      <c r="F403" s="10" t="s">
        <v>1883</v>
      </c>
      <c r="G403" s="10" t="s">
        <v>1884</v>
      </c>
      <c r="H403" s="5"/>
      <c r="I403" s="11" t="s">
        <v>1885</v>
      </c>
      <c r="J403" s="11" t="s">
        <v>1886</v>
      </c>
      <c r="K403" s="5"/>
      <c r="L403" s="5">
        <v>300</v>
      </c>
      <c r="M403" s="10" t="s">
        <v>21</v>
      </c>
      <c r="N403" s="10" t="s">
        <v>31</v>
      </c>
      <c r="O403" s="3">
        <v>649</v>
      </c>
      <c r="P403" s="12">
        <v>169</v>
      </c>
      <c r="Q403" s="4"/>
      <c r="R403" s="10" t="s">
        <v>1887</v>
      </c>
    </row>
    <row r="404" spans="1:18" ht="33" customHeight="1" x14ac:dyDescent="0.25">
      <c r="A404" s="5">
        <v>402</v>
      </c>
      <c r="B404" s="6" t="s">
        <v>1888</v>
      </c>
      <c r="C404" s="7" t="str">
        <f>HYPERLINK(CONCATENATE("http://книжныйаутлет.рф/covers/",Таблица142[[#This Row],[Артикул]],".jpg"),"фото")</f>
        <v>фото</v>
      </c>
      <c r="D404" s="8" t="s">
        <v>1889</v>
      </c>
      <c r="E404" s="9" t="s">
        <v>1637</v>
      </c>
      <c r="F404" s="10" t="s">
        <v>1883</v>
      </c>
      <c r="G404" s="10" t="s">
        <v>1890</v>
      </c>
      <c r="H404" s="5"/>
      <c r="I404" s="11" t="s">
        <v>1885</v>
      </c>
      <c r="J404" s="11" t="s">
        <v>1891</v>
      </c>
      <c r="K404" s="5"/>
      <c r="L404" s="5">
        <v>100</v>
      </c>
      <c r="M404" s="10" t="s">
        <v>21</v>
      </c>
      <c r="N404" s="10" t="s">
        <v>31</v>
      </c>
      <c r="O404" s="3">
        <v>119</v>
      </c>
      <c r="P404" s="12">
        <v>49</v>
      </c>
      <c r="Q404" s="4"/>
      <c r="R404" s="10" t="s">
        <v>1892</v>
      </c>
    </row>
    <row r="405" spans="1:18" ht="33" customHeight="1" x14ac:dyDescent="0.25">
      <c r="A405" s="5">
        <v>403</v>
      </c>
      <c r="B405" s="6" t="s">
        <v>1893</v>
      </c>
      <c r="C405" s="7" t="str">
        <f>HYPERLINK(CONCATENATE("http://книжныйаутлет.рф/covers/",Таблица142[[#This Row],[Артикул]],".jpg"),"фото")</f>
        <v>фото</v>
      </c>
      <c r="D405" s="8" t="s">
        <v>1894</v>
      </c>
      <c r="E405" s="9" t="s">
        <v>1637</v>
      </c>
      <c r="F405" s="10" t="s">
        <v>1883</v>
      </c>
      <c r="G405" s="10" t="s">
        <v>1895</v>
      </c>
      <c r="H405" s="5"/>
      <c r="I405" s="11" t="s">
        <v>1885</v>
      </c>
      <c r="J405" s="11" t="s">
        <v>1891</v>
      </c>
      <c r="K405" s="5"/>
      <c r="L405" s="5">
        <v>100</v>
      </c>
      <c r="M405" s="10" t="s">
        <v>21</v>
      </c>
      <c r="N405" s="10" t="s">
        <v>31</v>
      </c>
      <c r="O405" s="3">
        <v>119</v>
      </c>
      <c r="P405" s="12">
        <v>49</v>
      </c>
      <c r="Q405" s="4"/>
      <c r="R405" s="10" t="s">
        <v>1892</v>
      </c>
    </row>
    <row r="406" spans="1:18" ht="33" customHeight="1" x14ac:dyDescent="0.25">
      <c r="A406" s="5">
        <v>404</v>
      </c>
      <c r="B406" s="6" t="s">
        <v>1896</v>
      </c>
      <c r="C406" s="7" t="str">
        <f>HYPERLINK(CONCATENATE("http://книжныйаутлет.рф/covers/",Таблица142[[#This Row],[Артикул]],".jpg"),"фото")</f>
        <v>фото</v>
      </c>
      <c r="D406" s="8" t="s">
        <v>1897</v>
      </c>
      <c r="E406" s="9" t="s">
        <v>1637</v>
      </c>
      <c r="F406" s="10" t="s">
        <v>1883</v>
      </c>
      <c r="G406" s="10" t="s">
        <v>1898</v>
      </c>
      <c r="H406" s="5"/>
      <c r="I406" s="11" t="s">
        <v>1885</v>
      </c>
      <c r="J406" s="11" t="s">
        <v>1891</v>
      </c>
      <c r="K406" s="5"/>
      <c r="L406" s="5">
        <v>100</v>
      </c>
      <c r="M406" s="10" t="s">
        <v>21</v>
      </c>
      <c r="N406" s="10" t="s">
        <v>31</v>
      </c>
      <c r="O406" s="3">
        <v>119</v>
      </c>
      <c r="P406" s="12">
        <v>49</v>
      </c>
      <c r="Q406" s="4"/>
      <c r="R406" s="10" t="s">
        <v>1892</v>
      </c>
    </row>
    <row r="407" spans="1:18" ht="33" customHeight="1" x14ac:dyDescent="0.25">
      <c r="A407" s="5">
        <v>405</v>
      </c>
      <c r="B407" s="6" t="s">
        <v>1899</v>
      </c>
      <c r="C407" s="7" t="str">
        <f>HYPERLINK(CONCATENATE("http://книжныйаутлет.рф/covers/",Таблица142[[#This Row],[Артикул]],".jpg"),"фото")</f>
        <v>фото</v>
      </c>
      <c r="D407" s="8" t="s">
        <v>1900</v>
      </c>
      <c r="E407" s="9" t="s">
        <v>1637</v>
      </c>
      <c r="F407" s="10" t="s">
        <v>1901</v>
      </c>
      <c r="G407" s="10" t="s">
        <v>1902</v>
      </c>
      <c r="H407" s="5"/>
      <c r="I407" s="11" t="s">
        <v>1885</v>
      </c>
      <c r="J407" s="11" t="s">
        <v>1886</v>
      </c>
      <c r="K407" s="5">
        <v>80</v>
      </c>
      <c r="L407" s="5">
        <v>200</v>
      </c>
      <c r="M407" s="10" t="s">
        <v>21</v>
      </c>
      <c r="N407" s="10" t="s">
        <v>31</v>
      </c>
      <c r="O407" s="3">
        <v>249</v>
      </c>
      <c r="P407" s="12">
        <v>69</v>
      </c>
      <c r="Q407" s="4"/>
      <c r="R407" s="10" t="s">
        <v>1903</v>
      </c>
    </row>
    <row r="408" spans="1:18" ht="33" customHeight="1" x14ac:dyDescent="0.25">
      <c r="A408" s="5">
        <v>406</v>
      </c>
      <c r="B408" s="6" t="s">
        <v>1904</v>
      </c>
      <c r="C408" s="7" t="str">
        <f>HYPERLINK(CONCATENATE("http://книжныйаутлет.рф/covers/",Таблица142[[#This Row],[Артикул]],".jpg"),"фото")</f>
        <v>фото</v>
      </c>
      <c r="D408" s="8" t="s">
        <v>1905</v>
      </c>
      <c r="E408" s="9" t="s">
        <v>1637</v>
      </c>
      <c r="F408" s="10" t="s">
        <v>1901</v>
      </c>
      <c r="G408" s="10" t="s">
        <v>1906</v>
      </c>
      <c r="H408" s="5"/>
      <c r="I408" s="11" t="s">
        <v>1885</v>
      </c>
      <c r="J408" s="11" t="s">
        <v>1886</v>
      </c>
      <c r="K408" s="5">
        <v>80</v>
      </c>
      <c r="L408" s="5">
        <v>200</v>
      </c>
      <c r="M408" s="10" t="s">
        <v>21</v>
      </c>
      <c r="N408" s="10" t="s">
        <v>31</v>
      </c>
      <c r="O408" s="3">
        <v>99</v>
      </c>
      <c r="P408" s="12">
        <v>69</v>
      </c>
      <c r="Q408" s="4"/>
      <c r="R408" s="10" t="s">
        <v>1907</v>
      </c>
    </row>
    <row r="409" spans="1:18" ht="33" customHeight="1" x14ac:dyDescent="0.25">
      <c r="A409" s="5">
        <v>407</v>
      </c>
      <c r="B409" s="6" t="s">
        <v>1908</v>
      </c>
      <c r="C409" s="7" t="str">
        <f>HYPERLINK(CONCATENATE("http://книжныйаутлет.рф/covers/",Таблица142[[#This Row],[Артикул]],".jpg"),"фото")</f>
        <v>фото</v>
      </c>
      <c r="D409" s="8" t="s">
        <v>1909</v>
      </c>
      <c r="E409" s="9" t="s">
        <v>1637</v>
      </c>
      <c r="F409" s="10" t="s">
        <v>1901</v>
      </c>
      <c r="G409" s="10" t="s">
        <v>1910</v>
      </c>
      <c r="H409" s="5"/>
      <c r="I409" s="11" t="s">
        <v>1885</v>
      </c>
      <c r="J409" s="11" t="s">
        <v>1886</v>
      </c>
      <c r="K409" s="5">
        <v>80</v>
      </c>
      <c r="L409" s="5">
        <v>200</v>
      </c>
      <c r="M409" s="10" t="s">
        <v>21</v>
      </c>
      <c r="N409" s="10" t="s">
        <v>31</v>
      </c>
      <c r="O409" s="3">
        <v>249</v>
      </c>
      <c r="P409" s="12">
        <v>69</v>
      </c>
      <c r="Q409" s="4"/>
      <c r="R409" s="10" t="s">
        <v>1911</v>
      </c>
    </row>
    <row r="410" spans="1:18" ht="33" customHeight="1" x14ac:dyDescent="0.25">
      <c r="A410" s="5">
        <v>408</v>
      </c>
      <c r="B410" s="6" t="s">
        <v>1912</v>
      </c>
      <c r="C410" s="7" t="str">
        <f>HYPERLINK(CONCATENATE("http://книжныйаутлет.рф/covers/",Таблица142[[#This Row],[Артикул]],".jpg"),"фото")</f>
        <v>фото</v>
      </c>
      <c r="D410" s="8" t="s">
        <v>1913</v>
      </c>
      <c r="E410" s="9" t="s">
        <v>1637</v>
      </c>
      <c r="F410" s="10" t="s">
        <v>1901</v>
      </c>
      <c r="G410" s="10" t="s">
        <v>1914</v>
      </c>
      <c r="H410" s="5"/>
      <c r="I410" s="11" t="s">
        <v>1885</v>
      </c>
      <c r="J410" s="11" t="s">
        <v>1886</v>
      </c>
      <c r="K410" s="5"/>
      <c r="L410" s="5">
        <v>300</v>
      </c>
      <c r="M410" s="10" t="s">
        <v>21</v>
      </c>
      <c r="N410" s="10" t="s">
        <v>31</v>
      </c>
      <c r="O410" s="3">
        <v>499</v>
      </c>
      <c r="P410" s="12">
        <v>100</v>
      </c>
      <c r="Q410" s="4"/>
      <c r="R410" s="10" t="s">
        <v>1915</v>
      </c>
    </row>
    <row r="411" spans="1:18" ht="33" customHeight="1" x14ac:dyDescent="0.25">
      <c r="A411" s="5">
        <v>409</v>
      </c>
      <c r="B411" s="6" t="s">
        <v>1916</v>
      </c>
      <c r="C411" s="7" t="str">
        <f>HYPERLINK(CONCATENATE("http://книжныйаутлет.рф/covers/",Таблица142[[#This Row],[Артикул]],".jpg"),"фото")</f>
        <v>фото</v>
      </c>
      <c r="D411" s="8" t="s">
        <v>1917</v>
      </c>
      <c r="E411" s="9" t="s">
        <v>1637</v>
      </c>
      <c r="F411" s="10" t="s">
        <v>1901</v>
      </c>
      <c r="G411" s="10" t="s">
        <v>1914</v>
      </c>
      <c r="H411" s="5"/>
      <c r="I411" s="11" t="s">
        <v>1885</v>
      </c>
      <c r="J411" s="11" t="s">
        <v>1886</v>
      </c>
      <c r="K411" s="5"/>
      <c r="L411" s="5">
        <v>300</v>
      </c>
      <c r="M411" s="10" t="s">
        <v>21</v>
      </c>
      <c r="N411" s="10" t="s">
        <v>31</v>
      </c>
      <c r="O411" s="3">
        <v>499</v>
      </c>
      <c r="P411" s="12">
        <v>100</v>
      </c>
      <c r="Q411" s="4"/>
      <c r="R411" s="10" t="s">
        <v>1915</v>
      </c>
    </row>
    <row r="412" spans="1:18" ht="33" customHeight="1" x14ac:dyDescent="0.25">
      <c r="A412" s="5">
        <v>410</v>
      </c>
      <c r="B412" s="6" t="s">
        <v>1918</v>
      </c>
      <c r="C412" s="7" t="str">
        <f>HYPERLINK(CONCATENATE("http://книжныйаутлет.рф/covers/",Таблица142[[#This Row],[Артикул]],".jpg"),"фото")</f>
        <v>фото</v>
      </c>
      <c r="D412" s="8" t="s">
        <v>1919</v>
      </c>
      <c r="E412" s="9" t="s">
        <v>1637</v>
      </c>
      <c r="F412" s="10" t="s">
        <v>1901</v>
      </c>
      <c r="G412" s="10" t="s">
        <v>1914</v>
      </c>
      <c r="H412" s="5"/>
      <c r="I412" s="11" t="s">
        <v>1885</v>
      </c>
      <c r="J412" s="11" t="s">
        <v>1886</v>
      </c>
      <c r="K412" s="5"/>
      <c r="L412" s="5">
        <v>300</v>
      </c>
      <c r="M412" s="10" t="s">
        <v>21</v>
      </c>
      <c r="N412" s="10" t="s">
        <v>31</v>
      </c>
      <c r="O412" s="3">
        <v>499</v>
      </c>
      <c r="P412" s="12">
        <v>100</v>
      </c>
      <c r="Q412" s="4"/>
      <c r="R412" s="10" t="s">
        <v>1915</v>
      </c>
    </row>
    <row r="413" spans="1:18" ht="33" customHeight="1" x14ac:dyDescent="0.25">
      <c r="A413" s="5">
        <v>411</v>
      </c>
      <c r="B413" s="6" t="s">
        <v>1920</v>
      </c>
      <c r="C413" s="7" t="str">
        <f>HYPERLINK(CONCATENATE("http://книжныйаутлет.рф/covers/",Таблица142[[#This Row],[Артикул]],".jpg"),"фото")</f>
        <v>фото</v>
      </c>
      <c r="D413" s="8" t="s">
        <v>1921</v>
      </c>
      <c r="E413" s="9" t="s">
        <v>1637</v>
      </c>
      <c r="F413" s="10" t="s">
        <v>1901</v>
      </c>
      <c r="G413" s="10" t="s">
        <v>1914</v>
      </c>
      <c r="H413" s="5"/>
      <c r="I413" s="11" t="s">
        <v>1885</v>
      </c>
      <c r="J413" s="11" t="s">
        <v>1886</v>
      </c>
      <c r="K413" s="5"/>
      <c r="L413" s="5">
        <v>300</v>
      </c>
      <c r="M413" s="10" t="s">
        <v>21</v>
      </c>
      <c r="N413" s="10" t="s">
        <v>31</v>
      </c>
      <c r="O413" s="3">
        <v>499</v>
      </c>
      <c r="P413" s="12">
        <v>100</v>
      </c>
      <c r="Q413" s="4"/>
      <c r="R413" s="10" t="s">
        <v>1915</v>
      </c>
    </row>
    <row r="414" spans="1:18" ht="33" customHeight="1" x14ac:dyDescent="0.25">
      <c r="A414" s="5">
        <v>412</v>
      </c>
      <c r="B414" s="6" t="s">
        <v>1922</v>
      </c>
      <c r="C414" s="7" t="str">
        <f>HYPERLINK(CONCATENATE("http://книжныйаутлет.рф/covers/",Таблица142[[#This Row],[Артикул]],".jpg"),"фото")</f>
        <v>фото</v>
      </c>
      <c r="D414" s="8" t="s">
        <v>1923</v>
      </c>
      <c r="E414" s="9" t="s">
        <v>1637</v>
      </c>
      <c r="F414" s="10" t="s">
        <v>1901</v>
      </c>
      <c r="G414" s="10" t="s">
        <v>1914</v>
      </c>
      <c r="H414" s="5"/>
      <c r="I414" s="11" t="s">
        <v>1885</v>
      </c>
      <c r="J414" s="11" t="s">
        <v>1886</v>
      </c>
      <c r="K414" s="5"/>
      <c r="L414" s="5">
        <v>300</v>
      </c>
      <c r="M414" s="10" t="s">
        <v>21</v>
      </c>
      <c r="N414" s="10" t="s">
        <v>31</v>
      </c>
      <c r="O414" s="3">
        <v>499</v>
      </c>
      <c r="P414" s="12">
        <v>100</v>
      </c>
      <c r="Q414" s="4"/>
      <c r="R414" s="10" t="s">
        <v>1915</v>
      </c>
    </row>
    <row r="415" spans="1:18" ht="33" customHeight="1" x14ac:dyDescent="0.25">
      <c r="A415" s="5">
        <v>413</v>
      </c>
      <c r="B415" s="6" t="s">
        <v>1924</v>
      </c>
      <c r="C415" s="7" t="str">
        <f>HYPERLINK(CONCATENATE("http://книжныйаутлет.рф/covers/",Таблица142[[#This Row],[Артикул]],".jpg"),"фото")</f>
        <v>фото</v>
      </c>
      <c r="D415" s="8" t="s">
        <v>1925</v>
      </c>
      <c r="E415" s="9" t="s">
        <v>1637</v>
      </c>
      <c r="F415" s="10" t="s">
        <v>1901</v>
      </c>
      <c r="G415" s="10" t="s">
        <v>1914</v>
      </c>
      <c r="H415" s="5"/>
      <c r="I415" s="11" t="s">
        <v>1885</v>
      </c>
      <c r="J415" s="11" t="s">
        <v>1886</v>
      </c>
      <c r="K415" s="5"/>
      <c r="L415" s="5">
        <v>300</v>
      </c>
      <c r="M415" s="10" t="s">
        <v>21</v>
      </c>
      <c r="N415" s="10" t="s">
        <v>31</v>
      </c>
      <c r="O415" s="3">
        <v>499</v>
      </c>
      <c r="P415" s="12">
        <v>100</v>
      </c>
      <c r="Q415" s="4"/>
      <c r="R415" s="10" t="s">
        <v>1915</v>
      </c>
    </row>
    <row r="416" spans="1:18" ht="33" customHeight="1" x14ac:dyDescent="0.25">
      <c r="A416" s="5">
        <v>414</v>
      </c>
      <c r="B416" s="6" t="s">
        <v>1926</v>
      </c>
      <c r="C416" s="7" t="str">
        <f>HYPERLINK(CONCATENATE("http://книжныйаутлет.рф/covers/",Таблица142[[#This Row],[Артикул]],".jpg"),"фото")</f>
        <v>фото</v>
      </c>
      <c r="D416" s="8" t="s">
        <v>1927</v>
      </c>
      <c r="E416" s="9" t="s">
        <v>1637</v>
      </c>
      <c r="F416" s="10" t="s">
        <v>1901</v>
      </c>
      <c r="G416" s="10" t="s">
        <v>1914</v>
      </c>
      <c r="H416" s="5"/>
      <c r="I416" s="11" t="s">
        <v>1885</v>
      </c>
      <c r="J416" s="11" t="s">
        <v>1886</v>
      </c>
      <c r="K416" s="5"/>
      <c r="L416" s="5">
        <v>300</v>
      </c>
      <c r="M416" s="10" t="s">
        <v>21</v>
      </c>
      <c r="N416" s="10" t="s">
        <v>31</v>
      </c>
      <c r="O416" s="3">
        <v>499</v>
      </c>
      <c r="P416" s="12">
        <v>100</v>
      </c>
      <c r="Q416" s="4"/>
      <c r="R416" s="10" t="s">
        <v>1915</v>
      </c>
    </row>
    <row r="417" spans="1:18" ht="33" customHeight="1" x14ac:dyDescent="0.25">
      <c r="A417" s="5">
        <v>415</v>
      </c>
      <c r="B417" s="6" t="s">
        <v>1928</v>
      </c>
      <c r="C417" s="7" t="str">
        <f>HYPERLINK(CONCATENATE("http://книжныйаутлет.рф/covers/",Таблица142[[#This Row],[Артикул]],".jpg"),"фото")</f>
        <v>фото</v>
      </c>
      <c r="D417" s="8" t="s">
        <v>1929</v>
      </c>
      <c r="E417" s="9" t="s">
        <v>1637</v>
      </c>
      <c r="F417" s="10" t="s">
        <v>1901</v>
      </c>
      <c r="G417" s="10" t="s">
        <v>1914</v>
      </c>
      <c r="H417" s="5"/>
      <c r="I417" s="11" t="s">
        <v>1885</v>
      </c>
      <c r="J417" s="11" t="s">
        <v>1886</v>
      </c>
      <c r="K417" s="5"/>
      <c r="L417" s="5">
        <v>300</v>
      </c>
      <c r="M417" s="10" t="s">
        <v>21</v>
      </c>
      <c r="N417" s="10" t="s">
        <v>31</v>
      </c>
      <c r="O417" s="3">
        <v>499</v>
      </c>
      <c r="P417" s="12">
        <v>100</v>
      </c>
      <c r="Q417" s="4"/>
      <c r="R417" s="10" t="s">
        <v>1915</v>
      </c>
    </row>
    <row r="418" spans="1:18" ht="33" customHeight="1" x14ac:dyDescent="0.25">
      <c r="A418" s="5">
        <v>416</v>
      </c>
      <c r="B418" s="6" t="s">
        <v>1930</v>
      </c>
      <c r="C418" s="7" t="str">
        <f>HYPERLINK(CONCATENATE("http://книжныйаутлет.рф/covers/",Таблица142[[#This Row],[Артикул]],".jpg"),"фото")</f>
        <v>фото</v>
      </c>
      <c r="D418" s="8" t="s">
        <v>1931</v>
      </c>
      <c r="E418" s="9" t="s">
        <v>1637</v>
      </c>
      <c r="F418" s="10" t="s">
        <v>1901</v>
      </c>
      <c r="G418" s="10" t="s">
        <v>1914</v>
      </c>
      <c r="H418" s="5"/>
      <c r="I418" s="11" t="s">
        <v>1885</v>
      </c>
      <c r="J418" s="11" t="s">
        <v>1886</v>
      </c>
      <c r="K418" s="5"/>
      <c r="L418" s="5">
        <v>300</v>
      </c>
      <c r="M418" s="10" t="s">
        <v>21</v>
      </c>
      <c r="N418" s="10" t="s">
        <v>31</v>
      </c>
      <c r="O418" s="3">
        <v>499</v>
      </c>
      <c r="P418" s="12">
        <v>100</v>
      </c>
      <c r="Q418" s="4"/>
      <c r="R418" s="10" t="s">
        <v>1915</v>
      </c>
    </row>
    <row r="419" spans="1:18" ht="33" customHeight="1" x14ac:dyDescent="0.25">
      <c r="A419" s="5">
        <v>417</v>
      </c>
      <c r="B419" s="6" t="s">
        <v>1932</v>
      </c>
      <c r="C419" s="7" t="str">
        <f>HYPERLINK(CONCATENATE("http://книжныйаутлет.рф/covers/",Таблица142[[#This Row],[Артикул]],".jpg"),"фото")</f>
        <v>фото</v>
      </c>
      <c r="D419" s="8" t="s">
        <v>1933</v>
      </c>
      <c r="E419" s="9" t="s">
        <v>1637</v>
      </c>
      <c r="F419" s="10" t="s">
        <v>1901</v>
      </c>
      <c r="G419" s="10" t="s">
        <v>1914</v>
      </c>
      <c r="H419" s="5"/>
      <c r="I419" s="11" t="s">
        <v>1885</v>
      </c>
      <c r="J419" s="11" t="s">
        <v>1886</v>
      </c>
      <c r="K419" s="5"/>
      <c r="L419" s="5">
        <v>300</v>
      </c>
      <c r="M419" s="10" t="s">
        <v>21</v>
      </c>
      <c r="N419" s="10" t="s">
        <v>31</v>
      </c>
      <c r="O419" s="3">
        <v>499</v>
      </c>
      <c r="P419" s="12">
        <v>100</v>
      </c>
      <c r="Q419" s="4"/>
      <c r="R419" s="10" t="s">
        <v>1915</v>
      </c>
    </row>
    <row r="420" spans="1:18" ht="33" customHeight="1" x14ac:dyDescent="0.25">
      <c r="A420" s="5">
        <v>418</v>
      </c>
      <c r="B420" s="6" t="s">
        <v>1934</v>
      </c>
      <c r="C420" s="7" t="str">
        <f>HYPERLINK(CONCATENATE("http://книжныйаутлет.рф/covers/",Таблица142[[#This Row],[Артикул]],".jpg"),"фото")</f>
        <v>фото</v>
      </c>
      <c r="D420" s="8" t="s">
        <v>1935</v>
      </c>
      <c r="E420" s="9" t="s">
        <v>1637</v>
      </c>
      <c r="F420" s="10" t="s">
        <v>1901</v>
      </c>
      <c r="G420" s="10" t="s">
        <v>1914</v>
      </c>
      <c r="H420" s="5"/>
      <c r="I420" s="11" t="s">
        <v>1885</v>
      </c>
      <c r="J420" s="11" t="s">
        <v>1886</v>
      </c>
      <c r="K420" s="5"/>
      <c r="L420" s="5">
        <v>300</v>
      </c>
      <c r="M420" s="10" t="s">
        <v>21</v>
      </c>
      <c r="N420" s="10" t="s">
        <v>31</v>
      </c>
      <c r="O420" s="3">
        <v>499</v>
      </c>
      <c r="P420" s="12">
        <v>100</v>
      </c>
      <c r="Q420" s="4"/>
      <c r="R420" s="10" t="s">
        <v>1915</v>
      </c>
    </row>
    <row r="421" spans="1:18" ht="33" customHeight="1" x14ac:dyDescent="0.25">
      <c r="A421" s="5">
        <v>419</v>
      </c>
      <c r="B421" s="6" t="s">
        <v>1936</v>
      </c>
      <c r="C421" s="7" t="str">
        <f>HYPERLINK(CONCATENATE("http://книжныйаутлет.рф/covers/",Таблица142[[#This Row],[Артикул]],".jpg"),"фото")</f>
        <v>фото</v>
      </c>
      <c r="D421" s="8" t="s">
        <v>1937</v>
      </c>
      <c r="E421" s="9" t="s">
        <v>1637</v>
      </c>
      <c r="F421" s="10" t="s">
        <v>1901</v>
      </c>
      <c r="G421" s="10" t="s">
        <v>1914</v>
      </c>
      <c r="H421" s="5"/>
      <c r="I421" s="11" t="s">
        <v>1885</v>
      </c>
      <c r="J421" s="11" t="s">
        <v>1886</v>
      </c>
      <c r="K421" s="5"/>
      <c r="L421" s="5">
        <v>300</v>
      </c>
      <c r="M421" s="10" t="s">
        <v>21</v>
      </c>
      <c r="N421" s="10" t="s">
        <v>31</v>
      </c>
      <c r="O421" s="3">
        <v>499</v>
      </c>
      <c r="P421" s="12">
        <v>100</v>
      </c>
      <c r="Q421" s="4"/>
      <c r="R421" s="10" t="s">
        <v>1915</v>
      </c>
    </row>
    <row r="422" spans="1:18" ht="33" customHeight="1" x14ac:dyDescent="0.25">
      <c r="A422" s="5">
        <v>420</v>
      </c>
      <c r="B422" s="6" t="s">
        <v>1938</v>
      </c>
      <c r="C422" s="7" t="str">
        <f>HYPERLINK(CONCATENATE("http://книжныйаутлет.рф/covers/",Таблица142[[#This Row],[Артикул]],".jpg"),"фото")</f>
        <v>фото</v>
      </c>
      <c r="D422" s="8" t="s">
        <v>1939</v>
      </c>
      <c r="E422" s="9" t="s">
        <v>1637</v>
      </c>
      <c r="F422" s="10" t="s">
        <v>1940</v>
      </c>
      <c r="G422" s="10" t="s">
        <v>1941</v>
      </c>
      <c r="H422" s="5"/>
      <c r="I422" s="11" t="s">
        <v>1885</v>
      </c>
      <c r="J422" s="11" t="s">
        <v>1886</v>
      </c>
      <c r="K422" s="5">
        <v>24</v>
      </c>
      <c r="L422" s="5">
        <v>80</v>
      </c>
      <c r="M422" s="10" t="s">
        <v>26</v>
      </c>
      <c r="N422" s="10" t="s">
        <v>31</v>
      </c>
      <c r="O422" s="3">
        <v>59</v>
      </c>
      <c r="P422" s="12">
        <v>10</v>
      </c>
      <c r="Q422" s="4"/>
      <c r="R422" s="10" t="s">
        <v>1939</v>
      </c>
    </row>
    <row r="423" spans="1:18" ht="33" customHeight="1" x14ac:dyDescent="0.25">
      <c r="A423" s="5">
        <v>421</v>
      </c>
      <c r="B423" s="6" t="s">
        <v>1942</v>
      </c>
      <c r="C423" s="7" t="str">
        <f>HYPERLINK(CONCATENATE("http://книжныйаутлет.рф/covers/",Таблица142[[#This Row],[Артикул]],".jpg"),"фото")</f>
        <v>фото</v>
      </c>
      <c r="D423" s="8" t="s">
        <v>1943</v>
      </c>
      <c r="E423" s="9" t="s">
        <v>1637</v>
      </c>
      <c r="F423" s="10" t="s">
        <v>1944</v>
      </c>
      <c r="G423" s="10" t="s">
        <v>1945</v>
      </c>
      <c r="H423" s="5"/>
      <c r="I423" s="11" t="s">
        <v>1885</v>
      </c>
      <c r="J423" s="11" t="s">
        <v>1946</v>
      </c>
      <c r="K423" s="5">
        <v>82</v>
      </c>
      <c r="L423" s="5">
        <v>300</v>
      </c>
      <c r="M423" s="10" t="s">
        <v>21</v>
      </c>
      <c r="N423" s="10" t="s">
        <v>27</v>
      </c>
      <c r="O423" s="3">
        <v>99</v>
      </c>
      <c r="P423" s="12">
        <v>69</v>
      </c>
      <c r="Q423" s="4"/>
      <c r="R423" s="10" t="s">
        <v>1947</v>
      </c>
    </row>
    <row r="424" spans="1:18" ht="33" customHeight="1" x14ac:dyDescent="0.25">
      <c r="A424" s="5">
        <v>422</v>
      </c>
      <c r="B424" s="6" t="s">
        <v>1948</v>
      </c>
      <c r="C424" s="7" t="str">
        <f>HYPERLINK(CONCATENATE("http://книжныйаутлет.рф/covers/",Таблица142[[#This Row],[Артикул]],".jpg"),"фото")</f>
        <v>фото</v>
      </c>
      <c r="D424" s="8" t="s">
        <v>1949</v>
      </c>
      <c r="E424" s="9" t="s">
        <v>1637</v>
      </c>
      <c r="F424" s="10" t="s">
        <v>1944</v>
      </c>
      <c r="G424" s="10" t="s">
        <v>1945</v>
      </c>
      <c r="H424" s="5"/>
      <c r="I424" s="11" t="s">
        <v>1885</v>
      </c>
      <c r="J424" s="11" t="s">
        <v>1946</v>
      </c>
      <c r="K424" s="5">
        <v>82</v>
      </c>
      <c r="L424" s="5">
        <v>300</v>
      </c>
      <c r="M424" s="10" t="s">
        <v>21</v>
      </c>
      <c r="N424" s="10" t="s">
        <v>27</v>
      </c>
      <c r="O424" s="3">
        <v>249</v>
      </c>
      <c r="P424" s="12">
        <v>59</v>
      </c>
      <c r="Q424" s="4"/>
      <c r="R424" s="10" t="s">
        <v>1947</v>
      </c>
    </row>
    <row r="425" spans="1:18" ht="33" customHeight="1" x14ac:dyDescent="0.25">
      <c r="A425" s="5">
        <v>423</v>
      </c>
      <c r="B425" s="6" t="s">
        <v>1950</v>
      </c>
      <c r="C425" s="7" t="str">
        <f>HYPERLINK(CONCATENATE("http://книжныйаутлет.рф/covers/",Таблица142[[#This Row],[Артикул]],".jpg"),"фото")</f>
        <v>фото</v>
      </c>
      <c r="D425" s="8" t="s">
        <v>1951</v>
      </c>
      <c r="E425" s="9" t="s">
        <v>1637</v>
      </c>
      <c r="F425" s="10" t="s">
        <v>1944</v>
      </c>
      <c r="G425" s="10" t="s">
        <v>1945</v>
      </c>
      <c r="H425" s="5"/>
      <c r="I425" s="11" t="s">
        <v>1885</v>
      </c>
      <c r="J425" s="11" t="s">
        <v>1946</v>
      </c>
      <c r="K425" s="5">
        <v>82</v>
      </c>
      <c r="L425" s="5">
        <v>300</v>
      </c>
      <c r="M425" s="10" t="s">
        <v>21</v>
      </c>
      <c r="N425" s="10" t="s">
        <v>27</v>
      </c>
      <c r="O425" s="3">
        <v>249</v>
      </c>
      <c r="P425" s="12">
        <v>59</v>
      </c>
      <c r="Q425" s="4"/>
      <c r="R425" s="10" t="s">
        <v>1947</v>
      </c>
    </row>
    <row r="426" spans="1:18" ht="33" customHeight="1" x14ac:dyDescent="0.25">
      <c r="A426" s="5">
        <v>424</v>
      </c>
      <c r="B426" s="6" t="s">
        <v>1954</v>
      </c>
      <c r="C426" s="7" t="str">
        <f>HYPERLINK(CONCATENATE("http://книжныйаутлет.рф/covers/",Таблица142[[#This Row],[Артикул]],".jpg"),"фото")</f>
        <v>фото</v>
      </c>
      <c r="D426" s="8" t="s">
        <v>1955</v>
      </c>
      <c r="E426" s="9" t="s">
        <v>1637</v>
      </c>
      <c r="F426" s="10"/>
      <c r="G426" s="10" t="s">
        <v>1956</v>
      </c>
      <c r="H426" s="5"/>
      <c r="I426" s="11" t="s">
        <v>29</v>
      </c>
      <c r="J426" s="11" t="s">
        <v>1952</v>
      </c>
      <c r="K426" s="5">
        <v>28</v>
      </c>
      <c r="L426" s="5">
        <v>200</v>
      </c>
      <c r="M426" s="10" t="s">
        <v>1953</v>
      </c>
      <c r="N426" s="10" t="s">
        <v>31</v>
      </c>
      <c r="O426" s="3"/>
      <c r="P426" s="12">
        <v>59</v>
      </c>
      <c r="Q426" s="4"/>
      <c r="R426" s="10" t="s">
        <v>1957</v>
      </c>
    </row>
    <row r="427" spans="1:18" ht="33" customHeight="1" x14ac:dyDescent="0.25">
      <c r="A427" s="5">
        <v>425</v>
      </c>
      <c r="B427" s="6" t="s">
        <v>1961</v>
      </c>
      <c r="C427" s="7" t="str">
        <f>HYPERLINK(CONCATENATE("http://книжныйаутлет.рф/covers/",Таблица142[[#This Row],[Артикул]],".jpg"),"фото")</f>
        <v>фото</v>
      </c>
      <c r="D427" s="8" t="s">
        <v>1962</v>
      </c>
      <c r="E427" s="9" t="s">
        <v>241</v>
      </c>
      <c r="F427" s="10" t="s">
        <v>1958</v>
      </c>
      <c r="G427" s="10" t="s">
        <v>1959</v>
      </c>
      <c r="H427" s="5"/>
      <c r="I427" s="11" t="s">
        <v>1960</v>
      </c>
      <c r="J427" s="11" t="s">
        <v>1963</v>
      </c>
      <c r="K427" s="5"/>
      <c r="L427" s="5">
        <v>800</v>
      </c>
      <c r="M427" s="10"/>
      <c r="N427" s="10"/>
      <c r="O427" s="3">
        <v>1975</v>
      </c>
      <c r="P427" s="12">
        <v>990</v>
      </c>
      <c r="Q427" s="4"/>
      <c r="R427" s="10" t="s">
        <v>1964</v>
      </c>
    </row>
    <row r="428" spans="1:18" ht="33" customHeight="1" x14ac:dyDescent="0.25">
      <c r="A428" s="5">
        <v>426</v>
      </c>
      <c r="B428" s="6" t="s">
        <v>1965</v>
      </c>
      <c r="C428" s="7" t="str">
        <f>HYPERLINK(CONCATENATE("http://книжныйаутлет.рф/covers/",Таблица142[[#This Row],[Артикул]],".jpg"),"фото")</f>
        <v>фото</v>
      </c>
      <c r="D428" s="8" t="s">
        <v>1966</v>
      </c>
      <c r="E428" s="9" t="s">
        <v>241</v>
      </c>
      <c r="F428" s="10" t="s">
        <v>1958</v>
      </c>
      <c r="G428" s="10" t="s">
        <v>1959</v>
      </c>
      <c r="H428" s="5"/>
      <c r="I428" s="11" t="s">
        <v>1960</v>
      </c>
      <c r="J428" s="11" t="s">
        <v>1967</v>
      </c>
      <c r="K428" s="5"/>
      <c r="L428" s="5">
        <v>635</v>
      </c>
      <c r="M428" s="10"/>
      <c r="N428" s="10"/>
      <c r="O428" s="3">
        <v>1499</v>
      </c>
      <c r="P428" s="12">
        <v>782</v>
      </c>
      <c r="Q428" s="4"/>
      <c r="R428" s="10" t="s">
        <v>1968</v>
      </c>
    </row>
    <row r="429" spans="1:18" ht="33" customHeight="1" x14ac:dyDescent="0.25">
      <c r="A429" s="5">
        <v>427</v>
      </c>
      <c r="B429" s="6">
        <v>292</v>
      </c>
      <c r="C429" s="7" t="str">
        <f>HYPERLINK(CONCATENATE("http://книжныйаутлет.рф/covers/",Таблица142[[#This Row],[Артикул]],".jpg"),"фото")</f>
        <v>фото</v>
      </c>
      <c r="D429" s="8" t="s">
        <v>1969</v>
      </c>
      <c r="E429" s="9" t="s">
        <v>241</v>
      </c>
      <c r="F429" s="10" t="s">
        <v>242</v>
      </c>
      <c r="G429" s="10" t="s">
        <v>243</v>
      </c>
      <c r="H429" s="5"/>
      <c r="I429" s="11" t="s">
        <v>217</v>
      </c>
      <c r="J429" s="11" t="s">
        <v>1970</v>
      </c>
      <c r="K429" s="5"/>
      <c r="L429" s="5">
        <v>480</v>
      </c>
      <c r="M429" s="10"/>
      <c r="N429" s="10" t="s">
        <v>22</v>
      </c>
      <c r="O429" s="3">
        <v>1319</v>
      </c>
      <c r="P429" s="12">
        <v>699</v>
      </c>
      <c r="Q429" s="4"/>
      <c r="R429" s="10" t="s">
        <v>1971</v>
      </c>
    </row>
    <row r="430" spans="1:18" ht="33" customHeight="1" x14ac:dyDescent="0.25">
      <c r="A430" s="5">
        <v>428</v>
      </c>
      <c r="B430" s="6">
        <v>293</v>
      </c>
      <c r="C430" s="7" t="str">
        <f>HYPERLINK(CONCATENATE("http://книжныйаутлет.рф/covers/",Таблица142[[#This Row],[Артикул]],".jpg"),"фото")</f>
        <v>фото</v>
      </c>
      <c r="D430" s="8" t="s">
        <v>1972</v>
      </c>
      <c r="E430" s="9" t="s">
        <v>241</v>
      </c>
      <c r="F430" s="10" t="s">
        <v>242</v>
      </c>
      <c r="G430" s="10" t="s">
        <v>243</v>
      </c>
      <c r="H430" s="5"/>
      <c r="I430" s="11" t="s">
        <v>217</v>
      </c>
      <c r="J430" s="11" t="s">
        <v>244</v>
      </c>
      <c r="K430" s="5"/>
      <c r="L430" s="5">
        <v>480</v>
      </c>
      <c r="M430" s="10"/>
      <c r="N430" s="10" t="s">
        <v>22</v>
      </c>
      <c r="O430" s="3">
        <v>770</v>
      </c>
      <c r="P430" s="12">
        <v>500</v>
      </c>
      <c r="Q430" s="4"/>
      <c r="R430" s="10" t="s">
        <v>245</v>
      </c>
    </row>
    <row r="431" spans="1:18" ht="33" customHeight="1" x14ac:dyDescent="0.25">
      <c r="A431" s="5">
        <v>429</v>
      </c>
      <c r="B431" s="6" t="s">
        <v>1973</v>
      </c>
      <c r="C431" s="7" t="str">
        <f>HYPERLINK(CONCATENATE("http://книжныйаутлет.рф/covers/",Таблица142[[#This Row],[Артикул]],".jpg"),"фото")</f>
        <v>фото</v>
      </c>
      <c r="D431" s="8" t="s">
        <v>1974</v>
      </c>
      <c r="E431" s="9" t="s">
        <v>241</v>
      </c>
      <c r="F431" s="10" t="s">
        <v>1975</v>
      </c>
      <c r="G431" s="10"/>
      <c r="H431" s="5"/>
      <c r="I431" s="11"/>
      <c r="J431" s="11"/>
      <c r="K431" s="5"/>
      <c r="L431" s="5"/>
      <c r="M431" s="10"/>
      <c r="N431" s="10" t="s">
        <v>22</v>
      </c>
      <c r="O431" s="3">
        <v>459</v>
      </c>
      <c r="P431" s="12">
        <v>213</v>
      </c>
      <c r="Q431" s="4"/>
      <c r="R431" s="10" t="s">
        <v>1976</v>
      </c>
    </row>
    <row r="432" spans="1:18" ht="33" customHeight="1" x14ac:dyDescent="0.25">
      <c r="A432" s="5">
        <v>430</v>
      </c>
      <c r="B432" s="6">
        <v>8033</v>
      </c>
      <c r="C432" s="7" t="str">
        <f>HYPERLINK(CONCATENATE("http://книжныйаутлет.рф/covers/",Таблица142[[#This Row],[Артикул]],".jpg"),"фото")</f>
        <v>фото</v>
      </c>
      <c r="D432" s="8" t="s">
        <v>1977</v>
      </c>
      <c r="E432" s="9" t="s">
        <v>241</v>
      </c>
      <c r="F432" s="10" t="s">
        <v>1978</v>
      </c>
      <c r="G432" s="10" t="s">
        <v>1979</v>
      </c>
      <c r="H432" s="5"/>
      <c r="I432" s="11" t="s">
        <v>1979</v>
      </c>
      <c r="J432" s="11" t="s">
        <v>1980</v>
      </c>
      <c r="K432" s="5"/>
      <c r="L432" s="5">
        <v>22000</v>
      </c>
      <c r="M432" s="10"/>
      <c r="N432" s="10" t="s">
        <v>22</v>
      </c>
      <c r="O432" s="3">
        <v>16500</v>
      </c>
      <c r="P432" s="12">
        <v>6499</v>
      </c>
      <c r="Q432" s="4"/>
      <c r="R432" s="10"/>
    </row>
    <row r="433" spans="1:18" ht="33" customHeight="1" x14ac:dyDescent="0.25">
      <c r="A433" s="5">
        <v>431</v>
      </c>
      <c r="B433" s="6">
        <v>76574</v>
      </c>
      <c r="C433" s="7" t="str">
        <f>HYPERLINK(CONCATENATE("http://книжныйаутлет.рф/covers/",Таблица142[[#This Row],[Артикул]],".jpg"),"фото")</f>
        <v>фото</v>
      </c>
      <c r="D433" s="8" t="s">
        <v>1981</v>
      </c>
      <c r="E433" s="9" t="s">
        <v>241</v>
      </c>
      <c r="F433" s="10" t="s">
        <v>168</v>
      </c>
      <c r="G433" s="10" t="s">
        <v>1982</v>
      </c>
      <c r="H433" s="5">
        <v>100</v>
      </c>
      <c r="I433" s="11" t="s">
        <v>1983</v>
      </c>
      <c r="J433" s="11" t="s">
        <v>1984</v>
      </c>
      <c r="K433" s="5">
        <v>4</v>
      </c>
      <c r="L433" s="5">
        <v>100</v>
      </c>
      <c r="M433" s="10" t="s">
        <v>1985</v>
      </c>
      <c r="N433" s="10" t="s">
        <v>81</v>
      </c>
      <c r="O433" s="3">
        <v>242</v>
      </c>
      <c r="P433" s="12">
        <v>56</v>
      </c>
      <c r="Q433" s="4"/>
      <c r="R433" s="10" t="s">
        <v>1986</v>
      </c>
    </row>
    <row r="434" spans="1:18" ht="33" customHeight="1" x14ac:dyDescent="0.25">
      <c r="A434" s="5">
        <v>432</v>
      </c>
      <c r="B434" s="6">
        <v>30358</v>
      </c>
      <c r="C434" s="7" t="str">
        <f>HYPERLINK(CONCATENATE("http://книжныйаутлет.рф/covers/",Таблица142[[#This Row],[Артикул]],".jpg"),"фото")</f>
        <v>фото</v>
      </c>
      <c r="D434" s="8" t="s">
        <v>1987</v>
      </c>
      <c r="E434" s="9" t="s">
        <v>241</v>
      </c>
      <c r="F434" s="10" t="s">
        <v>1988</v>
      </c>
      <c r="G434" s="10" t="s">
        <v>1989</v>
      </c>
      <c r="H434" s="5"/>
      <c r="I434" s="11" t="s">
        <v>1990</v>
      </c>
      <c r="J434" s="11" t="s">
        <v>20</v>
      </c>
      <c r="K434" s="5"/>
      <c r="L434" s="5"/>
      <c r="M434" s="10"/>
      <c r="N434" s="10" t="s">
        <v>81</v>
      </c>
      <c r="O434" s="3">
        <v>299</v>
      </c>
      <c r="P434" s="12">
        <v>149</v>
      </c>
      <c r="Q434" s="4"/>
      <c r="R434" s="10"/>
    </row>
    <row r="435" spans="1:18" ht="33" customHeight="1" x14ac:dyDescent="0.25">
      <c r="A435" s="5">
        <v>433</v>
      </c>
      <c r="B435" s="6">
        <v>30323</v>
      </c>
      <c r="C435" s="7" t="str">
        <f>HYPERLINK(CONCATENATE("http://книжныйаутлет.рф/covers/",Таблица142[[#This Row],[Артикул]],".jpg"),"фото")</f>
        <v>фото</v>
      </c>
      <c r="D435" s="8" t="s">
        <v>1991</v>
      </c>
      <c r="E435" s="9" t="s">
        <v>241</v>
      </c>
      <c r="F435" s="10" t="s">
        <v>1988</v>
      </c>
      <c r="G435" s="10" t="s">
        <v>1992</v>
      </c>
      <c r="H435" s="5"/>
      <c r="I435" s="11" t="s">
        <v>1990</v>
      </c>
      <c r="J435" s="11" t="s">
        <v>20</v>
      </c>
      <c r="K435" s="5"/>
      <c r="L435" s="5">
        <v>100</v>
      </c>
      <c r="M435" s="10"/>
      <c r="N435" s="10" t="s">
        <v>81</v>
      </c>
      <c r="O435" s="3">
        <v>250</v>
      </c>
      <c r="P435" s="12">
        <v>149</v>
      </c>
      <c r="Q435" s="4"/>
      <c r="R435" s="10"/>
    </row>
    <row r="436" spans="1:18" ht="33" customHeight="1" x14ac:dyDescent="0.25">
      <c r="A436" s="5">
        <v>434</v>
      </c>
      <c r="B436" s="6">
        <v>30324</v>
      </c>
      <c r="C436" s="7" t="str">
        <f>HYPERLINK(CONCATENATE("http://книжныйаутлет.рф/covers/",Таблица142[[#This Row],[Артикул]],".jpg"),"фото")</f>
        <v>фото</v>
      </c>
      <c r="D436" s="8" t="s">
        <v>1993</v>
      </c>
      <c r="E436" s="9" t="s">
        <v>241</v>
      </c>
      <c r="F436" s="10" t="s">
        <v>1988</v>
      </c>
      <c r="G436" s="10" t="s">
        <v>1992</v>
      </c>
      <c r="H436" s="5"/>
      <c r="I436" s="11" t="s">
        <v>1990</v>
      </c>
      <c r="J436" s="11" t="s">
        <v>20</v>
      </c>
      <c r="K436" s="5"/>
      <c r="L436" s="5">
        <v>100</v>
      </c>
      <c r="M436" s="10"/>
      <c r="N436" s="10" t="s">
        <v>81</v>
      </c>
      <c r="O436" s="3">
        <v>250</v>
      </c>
      <c r="P436" s="12">
        <v>149</v>
      </c>
      <c r="Q436" s="4"/>
      <c r="R436" s="10"/>
    </row>
    <row r="437" spans="1:18" ht="33" customHeight="1" x14ac:dyDescent="0.25">
      <c r="A437" s="5">
        <v>435</v>
      </c>
      <c r="B437" s="6">
        <v>30325</v>
      </c>
      <c r="C437" s="7" t="str">
        <f>HYPERLINK(CONCATENATE("http://книжныйаутлет.рф/covers/",Таблица142[[#This Row],[Артикул]],".jpg"),"фото")</f>
        <v>фото</v>
      </c>
      <c r="D437" s="8" t="s">
        <v>1994</v>
      </c>
      <c r="E437" s="9" t="s">
        <v>241</v>
      </c>
      <c r="F437" s="10" t="s">
        <v>1988</v>
      </c>
      <c r="G437" s="10" t="s">
        <v>1992</v>
      </c>
      <c r="H437" s="5"/>
      <c r="I437" s="11" t="s">
        <v>1990</v>
      </c>
      <c r="J437" s="11" t="s">
        <v>20</v>
      </c>
      <c r="K437" s="5"/>
      <c r="L437" s="5">
        <v>100</v>
      </c>
      <c r="M437" s="10"/>
      <c r="N437" s="10" t="s">
        <v>81</v>
      </c>
      <c r="O437" s="3">
        <v>250</v>
      </c>
      <c r="P437" s="12">
        <v>149</v>
      </c>
      <c r="Q437" s="4"/>
      <c r="R437" s="10"/>
    </row>
    <row r="438" spans="1:18" ht="33" customHeight="1" x14ac:dyDescent="0.25">
      <c r="A438" s="5">
        <v>436</v>
      </c>
      <c r="B438" s="6">
        <v>40304</v>
      </c>
      <c r="C438" s="7" t="str">
        <f>HYPERLINK(CONCATENATE("http://книжныйаутлет.рф/covers/",Таблица142[[#This Row],[Артикул]],".jpg"),"фото")</f>
        <v>фото</v>
      </c>
      <c r="D438" s="8" t="s">
        <v>1995</v>
      </c>
      <c r="E438" s="9" t="s">
        <v>241</v>
      </c>
      <c r="F438" s="10" t="s">
        <v>1988</v>
      </c>
      <c r="G438" s="10" t="s">
        <v>1992</v>
      </c>
      <c r="H438" s="5"/>
      <c r="I438" s="11" t="s">
        <v>1990</v>
      </c>
      <c r="J438" s="11" t="s">
        <v>20</v>
      </c>
      <c r="K438" s="5"/>
      <c r="L438" s="5"/>
      <c r="M438" s="10"/>
      <c r="N438" s="10" t="s">
        <v>81</v>
      </c>
      <c r="O438" s="3">
        <v>299</v>
      </c>
      <c r="P438" s="12">
        <v>149</v>
      </c>
      <c r="Q438" s="4"/>
      <c r="R438" s="10"/>
    </row>
    <row r="439" spans="1:18" ht="33" customHeight="1" x14ac:dyDescent="0.25">
      <c r="A439" s="5">
        <v>437</v>
      </c>
      <c r="B439" s="6">
        <v>30541</v>
      </c>
      <c r="C439" s="7" t="str">
        <f>HYPERLINK(CONCATENATE("http://книжныйаутлет.рф/covers/",Таблица142[[#This Row],[Артикул]],".jpg"),"фото")</f>
        <v>фото</v>
      </c>
      <c r="D439" s="8" t="s">
        <v>1996</v>
      </c>
      <c r="E439" s="9" t="s">
        <v>241</v>
      </c>
      <c r="F439" s="10" t="s">
        <v>1988</v>
      </c>
      <c r="G439" s="10" t="s">
        <v>1992</v>
      </c>
      <c r="H439" s="5"/>
      <c r="I439" s="11" t="s">
        <v>1990</v>
      </c>
      <c r="J439" s="11" t="s">
        <v>20</v>
      </c>
      <c r="K439" s="5"/>
      <c r="L439" s="5"/>
      <c r="M439" s="10"/>
      <c r="N439" s="10" t="s">
        <v>81</v>
      </c>
      <c r="O439" s="3">
        <v>299</v>
      </c>
      <c r="P439" s="12">
        <v>149</v>
      </c>
      <c r="Q439" s="4"/>
      <c r="R439" s="10"/>
    </row>
    <row r="440" spans="1:18" ht="33" customHeight="1" x14ac:dyDescent="0.25">
      <c r="A440" s="5">
        <v>438</v>
      </c>
      <c r="B440" s="6">
        <v>30398</v>
      </c>
      <c r="C440" s="7" t="str">
        <f>HYPERLINK(CONCATENATE("http://книжныйаутлет.рф/covers/",Таблица142[[#This Row],[Артикул]],".jpg"),"фото")</f>
        <v>фото</v>
      </c>
      <c r="D440" s="8" t="s">
        <v>1997</v>
      </c>
      <c r="E440" s="9" t="s">
        <v>241</v>
      </c>
      <c r="F440" s="10" t="s">
        <v>1988</v>
      </c>
      <c r="G440" s="10" t="s">
        <v>1998</v>
      </c>
      <c r="H440" s="5"/>
      <c r="I440" s="11" t="s">
        <v>1990</v>
      </c>
      <c r="J440" s="11" t="s">
        <v>20</v>
      </c>
      <c r="K440" s="5"/>
      <c r="L440" s="5">
        <v>100</v>
      </c>
      <c r="M440" s="10"/>
      <c r="N440" s="10" t="s">
        <v>81</v>
      </c>
      <c r="O440" s="3">
        <v>299</v>
      </c>
      <c r="P440" s="12">
        <v>149</v>
      </c>
      <c r="Q440" s="4"/>
      <c r="R440" s="10"/>
    </row>
    <row r="441" spans="1:18" ht="33" customHeight="1" x14ac:dyDescent="0.25">
      <c r="A441" s="5">
        <v>439</v>
      </c>
      <c r="B441" s="6">
        <v>30405</v>
      </c>
      <c r="C441" s="7" t="str">
        <f>HYPERLINK(CONCATENATE("http://книжныйаутлет.рф/covers/",Таблица142[[#This Row],[Артикул]],".jpg"),"фото")</f>
        <v>фото</v>
      </c>
      <c r="D441" s="8" t="s">
        <v>1999</v>
      </c>
      <c r="E441" s="9" t="s">
        <v>241</v>
      </c>
      <c r="F441" s="10" t="s">
        <v>1988</v>
      </c>
      <c r="G441" s="10" t="s">
        <v>1998</v>
      </c>
      <c r="H441" s="5"/>
      <c r="I441" s="11" t="s">
        <v>1990</v>
      </c>
      <c r="J441" s="11" t="s">
        <v>20</v>
      </c>
      <c r="K441" s="5"/>
      <c r="L441" s="5">
        <v>100</v>
      </c>
      <c r="M441" s="10"/>
      <c r="N441" s="10" t="s">
        <v>81</v>
      </c>
      <c r="O441" s="3">
        <v>299</v>
      </c>
      <c r="P441" s="12">
        <v>149</v>
      </c>
      <c r="Q441" s="4"/>
      <c r="R441" s="10" t="s">
        <v>2000</v>
      </c>
    </row>
    <row r="442" spans="1:18" ht="33" customHeight="1" x14ac:dyDescent="0.25">
      <c r="A442" s="5">
        <v>440</v>
      </c>
      <c r="B442" s="6">
        <v>30378</v>
      </c>
      <c r="C442" s="7" t="str">
        <f>HYPERLINK(CONCATENATE("http://книжныйаутлет.рф/covers/",Таблица142[[#This Row],[Артикул]],".jpg"),"фото")</f>
        <v>фото</v>
      </c>
      <c r="D442" s="8" t="s">
        <v>2001</v>
      </c>
      <c r="E442" s="9" t="s">
        <v>241</v>
      </c>
      <c r="F442" s="10" t="s">
        <v>1988</v>
      </c>
      <c r="G442" s="10" t="s">
        <v>2002</v>
      </c>
      <c r="H442" s="5"/>
      <c r="I442" s="11" t="s">
        <v>1990</v>
      </c>
      <c r="J442" s="11" t="s">
        <v>20</v>
      </c>
      <c r="K442" s="5"/>
      <c r="L442" s="5"/>
      <c r="M442" s="10"/>
      <c r="N442" s="10" t="s">
        <v>81</v>
      </c>
      <c r="O442" s="3">
        <v>299</v>
      </c>
      <c r="P442" s="12">
        <v>149</v>
      </c>
      <c r="Q442" s="4"/>
      <c r="R442" s="10"/>
    </row>
    <row r="443" spans="1:18" ht="33" customHeight="1" x14ac:dyDescent="0.25">
      <c r="A443" s="5">
        <v>441</v>
      </c>
      <c r="B443" s="6">
        <v>30426</v>
      </c>
      <c r="C443" s="7" t="str">
        <f>HYPERLINK(CONCATENATE("http://книжныйаутлет.рф/covers/",Таблица142[[#This Row],[Артикул]],".jpg"),"фото")</f>
        <v>фото</v>
      </c>
      <c r="D443" s="8" t="s">
        <v>2003</v>
      </c>
      <c r="E443" s="9" t="s">
        <v>241</v>
      </c>
      <c r="F443" s="10" t="s">
        <v>1988</v>
      </c>
      <c r="G443" s="10" t="s">
        <v>2004</v>
      </c>
      <c r="H443" s="5"/>
      <c r="I443" s="11" t="s">
        <v>1990</v>
      </c>
      <c r="J443" s="11" t="s">
        <v>20</v>
      </c>
      <c r="K443" s="5"/>
      <c r="L443" s="5">
        <v>100</v>
      </c>
      <c r="M443" s="10"/>
      <c r="N443" s="10" t="s">
        <v>81</v>
      </c>
      <c r="O443" s="3">
        <v>299</v>
      </c>
      <c r="P443" s="12">
        <v>149</v>
      </c>
      <c r="Q443" s="4"/>
      <c r="R443" s="10" t="s">
        <v>2005</v>
      </c>
    </row>
    <row r="444" spans="1:18" ht="33" customHeight="1" x14ac:dyDescent="0.25">
      <c r="A444" s="5">
        <v>442</v>
      </c>
      <c r="B444" s="6">
        <v>30530</v>
      </c>
      <c r="C444" s="7" t="str">
        <f>HYPERLINK(CONCATENATE("http://книжныйаутлет.рф/covers/",Таблица142[[#This Row],[Артикул]],".jpg"),"фото")</f>
        <v>фото</v>
      </c>
      <c r="D444" s="8" t="s">
        <v>2006</v>
      </c>
      <c r="E444" s="9" t="s">
        <v>241</v>
      </c>
      <c r="F444" s="10" t="s">
        <v>1988</v>
      </c>
      <c r="G444" s="10" t="s">
        <v>2004</v>
      </c>
      <c r="H444" s="5"/>
      <c r="I444" s="11" t="s">
        <v>1990</v>
      </c>
      <c r="J444" s="11" t="s">
        <v>20</v>
      </c>
      <c r="K444" s="5"/>
      <c r="L444" s="5"/>
      <c r="M444" s="10"/>
      <c r="N444" s="10" t="s">
        <v>81</v>
      </c>
      <c r="O444" s="3">
        <v>299</v>
      </c>
      <c r="P444" s="12">
        <v>149</v>
      </c>
      <c r="Q444" s="4"/>
      <c r="R444" s="10"/>
    </row>
    <row r="445" spans="1:18" ht="33" customHeight="1" x14ac:dyDescent="0.25">
      <c r="A445" s="5">
        <v>443</v>
      </c>
      <c r="B445" s="6" t="s">
        <v>2011</v>
      </c>
      <c r="C445" s="7" t="str">
        <f>HYPERLINK(CONCATENATE("http://книжныйаутлет.рф/covers/",Таблица142[[#This Row],[Артикул]],".jpg"),"фото")</f>
        <v>фото</v>
      </c>
      <c r="D445" s="8" t="s">
        <v>2012</v>
      </c>
      <c r="E445" s="9" t="s">
        <v>241</v>
      </c>
      <c r="F445" s="10" t="s">
        <v>1988</v>
      </c>
      <c r="G445" s="10" t="s">
        <v>2007</v>
      </c>
      <c r="H445" s="5"/>
      <c r="I445" s="11" t="s">
        <v>2008</v>
      </c>
      <c r="J445" s="11" t="s">
        <v>2009</v>
      </c>
      <c r="K445" s="5"/>
      <c r="L445" s="5">
        <v>100</v>
      </c>
      <c r="M445" s="10"/>
      <c r="N445" s="10" t="s">
        <v>22</v>
      </c>
      <c r="O445" s="3">
        <v>165</v>
      </c>
      <c r="P445" s="12">
        <v>78</v>
      </c>
      <c r="Q445" s="4"/>
      <c r="R445" s="10" t="s">
        <v>2013</v>
      </c>
    </row>
    <row r="446" spans="1:18" ht="33" customHeight="1" x14ac:dyDescent="0.25">
      <c r="A446" s="5">
        <v>444</v>
      </c>
      <c r="B446" s="6" t="s">
        <v>2014</v>
      </c>
      <c r="C446" s="7" t="str">
        <f>HYPERLINK(CONCATENATE("http://книжныйаутлет.рф/covers/",Таблица142[[#This Row],[Артикул]],".jpg"),"фото")</f>
        <v>фото</v>
      </c>
      <c r="D446" s="8" t="s">
        <v>2015</v>
      </c>
      <c r="E446" s="9" t="s">
        <v>241</v>
      </c>
      <c r="F446" s="10" t="s">
        <v>1988</v>
      </c>
      <c r="G446" s="10" t="s">
        <v>2007</v>
      </c>
      <c r="H446" s="5"/>
      <c r="I446" s="11" t="s">
        <v>2008</v>
      </c>
      <c r="J446" s="11" t="s">
        <v>2009</v>
      </c>
      <c r="K446" s="5"/>
      <c r="L446" s="5">
        <v>100</v>
      </c>
      <c r="M446" s="10"/>
      <c r="N446" s="10" t="s">
        <v>22</v>
      </c>
      <c r="O446" s="3">
        <v>150</v>
      </c>
      <c r="P446" s="12">
        <v>78</v>
      </c>
      <c r="Q446" s="4"/>
      <c r="R446" s="10" t="s">
        <v>2010</v>
      </c>
    </row>
    <row r="447" spans="1:18" ht="33" customHeight="1" x14ac:dyDescent="0.25">
      <c r="A447" s="5">
        <v>445</v>
      </c>
      <c r="B447" s="6" t="s">
        <v>2016</v>
      </c>
      <c r="C447" s="7" t="str">
        <f>HYPERLINK(CONCATENATE("http://книжныйаутлет.рф/covers/",Таблица142[[#This Row],[Артикул]],".jpg"),"фото")</f>
        <v>фото</v>
      </c>
      <c r="D447" s="8" t="s">
        <v>2017</v>
      </c>
      <c r="E447" s="9" t="s">
        <v>241</v>
      </c>
      <c r="F447" s="10" t="s">
        <v>1988</v>
      </c>
      <c r="G447" s="10" t="s">
        <v>2007</v>
      </c>
      <c r="H447" s="5"/>
      <c r="I447" s="11" t="s">
        <v>2008</v>
      </c>
      <c r="J447" s="11" t="s">
        <v>2009</v>
      </c>
      <c r="K447" s="5"/>
      <c r="L447" s="5">
        <v>100</v>
      </c>
      <c r="M447" s="10"/>
      <c r="N447" s="10" t="s">
        <v>22</v>
      </c>
      <c r="O447" s="3">
        <v>150</v>
      </c>
      <c r="P447" s="12">
        <v>78</v>
      </c>
      <c r="Q447" s="4"/>
      <c r="R447" s="10" t="s">
        <v>2018</v>
      </c>
    </row>
    <row r="448" spans="1:18" ht="33" customHeight="1" x14ac:dyDescent="0.25">
      <c r="A448" s="5">
        <v>446</v>
      </c>
      <c r="B448" s="6">
        <v>144267</v>
      </c>
      <c r="C448" s="7" t="str">
        <f>HYPERLINK(CONCATENATE("http://книжныйаутлет.рф/covers/",Таблица142[[#This Row],[Артикул]],".jpg"),"фото")</f>
        <v>фото</v>
      </c>
      <c r="D448" s="8" t="s">
        <v>2023</v>
      </c>
      <c r="E448" s="9" t="s">
        <v>241</v>
      </c>
      <c r="F448" s="10" t="s">
        <v>2019</v>
      </c>
      <c r="G448" s="10" t="s">
        <v>2024</v>
      </c>
      <c r="H448" s="5"/>
      <c r="I448" s="11"/>
      <c r="J448" s="11" t="s">
        <v>2025</v>
      </c>
      <c r="K448" s="5"/>
      <c r="L448" s="5">
        <v>300</v>
      </c>
      <c r="M448" s="10"/>
      <c r="N448" s="10" t="s">
        <v>22</v>
      </c>
      <c r="O448" s="3">
        <v>389</v>
      </c>
      <c r="P448" s="12">
        <v>99</v>
      </c>
      <c r="Q448" s="4"/>
      <c r="R448" s="10" t="s">
        <v>2026</v>
      </c>
    </row>
    <row r="449" spans="1:18" ht="33" customHeight="1" x14ac:dyDescent="0.25">
      <c r="A449" s="5">
        <v>447</v>
      </c>
      <c r="B449" s="6">
        <v>6043200</v>
      </c>
      <c r="C449" s="7" t="str">
        <f>HYPERLINK(CONCATENATE("http://книжныйаутлет.рф/covers/",Таблица142[[#This Row],[Артикул]],".jpg"),"фото")</f>
        <v>фото</v>
      </c>
      <c r="D449" s="8" t="s">
        <v>2027</v>
      </c>
      <c r="E449" s="9" t="s">
        <v>241</v>
      </c>
      <c r="F449" s="10" t="s">
        <v>2028</v>
      </c>
      <c r="G449" s="10" t="s">
        <v>1998</v>
      </c>
      <c r="H449" s="5"/>
      <c r="I449" s="11" t="s">
        <v>1990</v>
      </c>
      <c r="J449" s="11" t="s">
        <v>2029</v>
      </c>
      <c r="K449" s="5"/>
      <c r="L449" s="5">
        <v>150</v>
      </c>
      <c r="M449" s="10"/>
      <c r="N449" s="10" t="s">
        <v>81</v>
      </c>
      <c r="O449" s="3">
        <v>100</v>
      </c>
      <c r="P449" s="12">
        <v>19</v>
      </c>
      <c r="Q449" s="4"/>
      <c r="R449" s="10" t="s">
        <v>2030</v>
      </c>
    </row>
    <row r="450" spans="1:18" ht="33" customHeight="1" x14ac:dyDescent="0.25">
      <c r="A450" s="5">
        <v>448</v>
      </c>
      <c r="B450" s="6" t="s">
        <v>2035</v>
      </c>
      <c r="C450" s="7" t="str">
        <f>HYPERLINK(CONCATENATE("http://книжныйаутлет.рф/covers/",Таблица142[[#This Row],[Артикул]],".jpg"),"фото")</f>
        <v>фото</v>
      </c>
      <c r="D450" s="8" t="s">
        <v>2036</v>
      </c>
      <c r="E450" s="9" t="s">
        <v>241</v>
      </c>
      <c r="F450" s="10" t="s">
        <v>2031</v>
      </c>
      <c r="G450" s="10" t="s">
        <v>2037</v>
      </c>
      <c r="H450" s="5"/>
      <c r="I450" s="11" t="s">
        <v>2033</v>
      </c>
      <c r="J450" s="11" t="s">
        <v>2038</v>
      </c>
      <c r="K450" s="5"/>
      <c r="L450" s="5">
        <v>200</v>
      </c>
      <c r="M450" s="10"/>
      <c r="N450" s="10" t="s">
        <v>81</v>
      </c>
      <c r="O450" s="3">
        <v>184</v>
      </c>
      <c r="P450" s="12">
        <v>69</v>
      </c>
      <c r="Q450" s="4"/>
      <c r="R450" s="10" t="s">
        <v>2034</v>
      </c>
    </row>
    <row r="451" spans="1:18" ht="33" customHeight="1" x14ac:dyDescent="0.25">
      <c r="A451" s="5">
        <v>449</v>
      </c>
      <c r="B451" s="6">
        <v>4530</v>
      </c>
      <c r="C451" s="7" t="str">
        <f>HYPERLINK(CONCATENATE("http://книжныйаутлет.рф/covers/",Таблица142[[#This Row],[Артикул]],".jpg"),"фото")</f>
        <v>фото</v>
      </c>
      <c r="D451" s="8" t="s">
        <v>2039</v>
      </c>
      <c r="E451" s="9" t="s">
        <v>241</v>
      </c>
      <c r="F451" s="10" t="s">
        <v>1611</v>
      </c>
      <c r="G451" s="10" t="s">
        <v>2040</v>
      </c>
      <c r="H451" s="5"/>
      <c r="I451" s="11" t="s">
        <v>2041</v>
      </c>
      <c r="J451" s="11" t="s">
        <v>2042</v>
      </c>
      <c r="K451" s="5">
        <v>1</v>
      </c>
      <c r="L451" s="5">
        <v>350</v>
      </c>
      <c r="M451" s="10" t="s">
        <v>26</v>
      </c>
      <c r="N451" s="10" t="s">
        <v>22</v>
      </c>
      <c r="O451" s="3">
        <v>100</v>
      </c>
      <c r="P451" s="12">
        <v>40</v>
      </c>
      <c r="Q451" s="4"/>
      <c r="R451" s="10"/>
    </row>
    <row r="452" spans="1:18" ht="33" customHeight="1" x14ac:dyDescent="0.25">
      <c r="A452" s="5">
        <v>450</v>
      </c>
      <c r="B452" s="6" t="s">
        <v>2047</v>
      </c>
      <c r="C452" s="7" t="str">
        <f>HYPERLINK(CONCATENATE("http://книжныйаутлет.рф/covers/",Таблица142[[#This Row],[Артикул]],".jpg"),"фото")</f>
        <v>фото</v>
      </c>
      <c r="D452" s="8" t="s">
        <v>2048</v>
      </c>
      <c r="E452" s="9" t="s">
        <v>241</v>
      </c>
      <c r="F452" s="10" t="s">
        <v>2043</v>
      </c>
      <c r="G452" s="10" t="s">
        <v>2044</v>
      </c>
      <c r="H452" s="5"/>
      <c r="I452" s="11" t="s">
        <v>2045</v>
      </c>
      <c r="J452" s="11" t="s">
        <v>2046</v>
      </c>
      <c r="K452" s="5"/>
      <c r="L452" s="5">
        <v>400</v>
      </c>
      <c r="M452" s="10"/>
      <c r="N452" s="10" t="s">
        <v>81</v>
      </c>
      <c r="O452" s="3">
        <v>250</v>
      </c>
      <c r="P452" s="12">
        <v>88</v>
      </c>
      <c r="Q452" s="4"/>
      <c r="R452" s="10"/>
    </row>
    <row r="453" spans="1:18" ht="33" customHeight="1" x14ac:dyDescent="0.25">
      <c r="A453" s="5">
        <v>451</v>
      </c>
      <c r="B453" s="6" t="s">
        <v>2049</v>
      </c>
      <c r="C453" s="7" t="str">
        <f>HYPERLINK(CONCATENATE("http://книжныйаутлет.рф/covers/",Таблица142[[#This Row],[Артикул]],".jpg"),"фото")</f>
        <v>фото</v>
      </c>
      <c r="D453" s="8" t="s">
        <v>2050</v>
      </c>
      <c r="E453" s="9" t="s">
        <v>241</v>
      </c>
      <c r="F453" s="10" t="s">
        <v>2043</v>
      </c>
      <c r="G453" s="10" t="s">
        <v>2044</v>
      </c>
      <c r="H453" s="5"/>
      <c r="I453" s="11" t="s">
        <v>2045</v>
      </c>
      <c r="J453" s="11" t="s">
        <v>2051</v>
      </c>
      <c r="K453" s="5"/>
      <c r="L453" s="5">
        <v>430</v>
      </c>
      <c r="M453" s="10"/>
      <c r="N453" s="10" t="s">
        <v>81</v>
      </c>
      <c r="O453" s="3">
        <v>420</v>
      </c>
      <c r="P453" s="12">
        <v>99</v>
      </c>
      <c r="Q453" s="4"/>
      <c r="R453" s="10" t="s">
        <v>2050</v>
      </c>
    </row>
    <row r="454" spans="1:18" ht="33" customHeight="1" x14ac:dyDescent="0.25">
      <c r="A454" s="5">
        <v>452</v>
      </c>
      <c r="B454" s="6" t="s">
        <v>2052</v>
      </c>
      <c r="C454" s="7" t="str">
        <f>HYPERLINK(CONCATENATE("http://книжныйаутлет.рф/covers/",Таблица142[[#This Row],[Артикул]],".jpg"),"фото")</f>
        <v>фото</v>
      </c>
      <c r="D454" s="8" t="s">
        <v>2053</v>
      </c>
      <c r="E454" s="9" t="s">
        <v>241</v>
      </c>
      <c r="F454" s="10" t="s">
        <v>2043</v>
      </c>
      <c r="G454" s="10" t="s">
        <v>2044</v>
      </c>
      <c r="H454" s="5"/>
      <c r="I454" s="11" t="s">
        <v>2045</v>
      </c>
      <c r="J454" s="11" t="s">
        <v>2054</v>
      </c>
      <c r="K454" s="5"/>
      <c r="L454" s="5">
        <v>500</v>
      </c>
      <c r="M454" s="10"/>
      <c r="N454" s="10" t="s">
        <v>81</v>
      </c>
      <c r="O454" s="3">
        <v>590</v>
      </c>
      <c r="P454" s="12">
        <v>119</v>
      </c>
      <c r="Q454" s="4"/>
      <c r="R454" s="10" t="s">
        <v>2053</v>
      </c>
    </row>
    <row r="455" spans="1:18" ht="33" customHeight="1" x14ac:dyDescent="0.25">
      <c r="A455" s="5">
        <v>453</v>
      </c>
      <c r="B455" s="6">
        <v>91936</v>
      </c>
      <c r="C455" s="7" t="str">
        <f>HYPERLINK(CONCATENATE("http://книжныйаутлет.рф/covers/",Таблица142[[#This Row],[Артикул]],".jpg"),"фото")</f>
        <v>фото</v>
      </c>
      <c r="D455" s="8" t="s">
        <v>2055</v>
      </c>
      <c r="E455" s="9" t="s">
        <v>241</v>
      </c>
      <c r="F455" s="10" t="s">
        <v>1521</v>
      </c>
      <c r="G455" s="10" t="s">
        <v>2044</v>
      </c>
      <c r="H455" s="5"/>
      <c r="I455" s="11"/>
      <c r="J455" s="11" t="s">
        <v>2056</v>
      </c>
      <c r="K455" s="5"/>
      <c r="L455" s="5">
        <v>500</v>
      </c>
      <c r="M455" s="10"/>
      <c r="N455" s="10" t="s">
        <v>22</v>
      </c>
      <c r="O455" s="3">
        <v>300</v>
      </c>
      <c r="P455" s="12">
        <v>100</v>
      </c>
      <c r="Q455" s="4"/>
      <c r="R455" s="10"/>
    </row>
    <row r="456" spans="1:18" ht="33" customHeight="1" x14ac:dyDescent="0.25">
      <c r="A456" s="5">
        <v>454</v>
      </c>
      <c r="B456" s="6" t="s">
        <v>2062</v>
      </c>
      <c r="C456" s="7" t="str">
        <f>HYPERLINK(CONCATENATE("http://книжныйаутлет.рф/covers/",Таблица142[[#This Row],[Артикул]],".jpg"),"фото")</f>
        <v>фото</v>
      </c>
      <c r="D456" s="8" t="s">
        <v>2063</v>
      </c>
      <c r="E456" s="9" t="s">
        <v>241</v>
      </c>
      <c r="F456" s="10"/>
      <c r="G456" s="10" t="s">
        <v>2057</v>
      </c>
      <c r="H456" s="5"/>
      <c r="I456" s="11"/>
      <c r="J456" s="11" t="s">
        <v>2058</v>
      </c>
      <c r="K456" s="5"/>
      <c r="L456" s="5">
        <v>810</v>
      </c>
      <c r="M456" s="10"/>
      <c r="N456" s="10"/>
      <c r="O456" s="3"/>
      <c r="P456" s="12">
        <v>1628</v>
      </c>
      <c r="Q456" s="4"/>
      <c r="R456" s="10" t="s">
        <v>2059</v>
      </c>
    </row>
    <row r="457" spans="1:18" ht="33" customHeight="1" x14ac:dyDescent="0.25">
      <c r="A457" s="5">
        <v>455</v>
      </c>
      <c r="B457" s="6" t="s">
        <v>2064</v>
      </c>
      <c r="C457" s="7" t="str">
        <f>HYPERLINK(CONCATENATE("http://книжныйаутлет.рф/covers/",Таблица142[[#This Row],[Артикул]],".jpg"),"фото")</f>
        <v>фото</v>
      </c>
      <c r="D457" s="8" t="s">
        <v>2065</v>
      </c>
      <c r="E457" s="9" t="s">
        <v>241</v>
      </c>
      <c r="F457" s="10"/>
      <c r="G457" s="10" t="s">
        <v>2057</v>
      </c>
      <c r="H457" s="5"/>
      <c r="I457" s="11"/>
      <c r="J457" s="11" t="s">
        <v>2060</v>
      </c>
      <c r="K457" s="5"/>
      <c r="L457" s="5">
        <v>930</v>
      </c>
      <c r="M457" s="10"/>
      <c r="N457" s="10"/>
      <c r="O457" s="3"/>
      <c r="P457" s="12">
        <v>1810</v>
      </c>
      <c r="Q457" s="4"/>
      <c r="R457" s="10" t="s">
        <v>2059</v>
      </c>
    </row>
    <row r="458" spans="1:18" ht="33" customHeight="1" x14ac:dyDescent="0.25">
      <c r="A458" s="5">
        <v>456</v>
      </c>
      <c r="B458" s="6" t="s">
        <v>2066</v>
      </c>
      <c r="C458" s="7" t="str">
        <f>HYPERLINK(CONCATENATE("http://книжныйаутлет.рф/covers/",Таблица142[[#This Row],[Артикул]],".jpg"),"фото")</f>
        <v>фото</v>
      </c>
      <c r="D458" s="8" t="s">
        <v>2067</v>
      </c>
      <c r="E458" s="9" t="s">
        <v>241</v>
      </c>
      <c r="F458" s="10"/>
      <c r="G458" s="10" t="s">
        <v>2057</v>
      </c>
      <c r="H458" s="5"/>
      <c r="I458" s="11"/>
      <c r="J458" s="11" t="s">
        <v>2061</v>
      </c>
      <c r="K458" s="5"/>
      <c r="L458" s="5">
        <v>560</v>
      </c>
      <c r="M458" s="10"/>
      <c r="N458" s="10"/>
      <c r="O458" s="3"/>
      <c r="P458" s="12">
        <v>1204</v>
      </c>
      <c r="Q458" s="4"/>
      <c r="R458" s="10" t="s">
        <v>2059</v>
      </c>
    </row>
    <row r="459" spans="1:18" ht="33" customHeight="1" x14ac:dyDescent="0.25">
      <c r="A459" s="5">
        <v>457</v>
      </c>
      <c r="B459" s="6" t="s">
        <v>2068</v>
      </c>
      <c r="C459" s="7" t="str">
        <f>HYPERLINK(CONCATENATE("http://книжныйаутлет.рф/covers/",Таблица142[[#This Row],[Артикул]],".jpg"),"фото")</f>
        <v>фото</v>
      </c>
      <c r="D459" s="8" t="s">
        <v>2069</v>
      </c>
      <c r="E459" s="9" t="s">
        <v>241</v>
      </c>
      <c r="F459" s="10"/>
      <c r="G459" s="10" t="s">
        <v>2057</v>
      </c>
      <c r="H459" s="5"/>
      <c r="I459" s="11"/>
      <c r="J459" s="11" t="s">
        <v>2061</v>
      </c>
      <c r="K459" s="5"/>
      <c r="L459" s="5">
        <v>560</v>
      </c>
      <c r="M459" s="10"/>
      <c r="N459" s="10"/>
      <c r="O459" s="3"/>
      <c r="P459" s="12">
        <v>1204</v>
      </c>
      <c r="Q459" s="4"/>
      <c r="R459" s="10" t="s">
        <v>2059</v>
      </c>
    </row>
    <row r="460" spans="1:18" ht="33" customHeight="1" x14ac:dyDescent="0.25">
      <c r="A460" s="5">
        <v>458</v>
      </c>
      <c r="B460" s="6" t="s">
        <v>2070</v>
      </c>
      <c r="C460" s="7" t="str">
        <f>HYPERLINK(CONCATENATE("http://книжныйаутлет.рф/covers/",Таблица142[[#This Row],[Артикул]],".jpg"),"фото")</f>
        <v>фото</v>
      </c>
      <c r="D460" s="8" t="s">
        <v>2071</v>
      </c>
      <c r="E460" s="9" t="s">
        <v>241</v>
      </c>
      <c r="F460" s="10"/>
      <c r="G460" s="10" t="s">
        <v>2057</v>
      </c>
      <c r="H460" s="5"/>
      <c r="I460" s="11"/>
      <c r="J460" s="11" t="s">
        <v>2061</v>
      </c>
      <c r="K460" s="5"/>
      <c r="L460" s="5">
        <v>560</v>
      </c>
      <c r="M460" s="10"/>
      <c r="N460" s="10"/>
      <c r="O460" s="3"/>
      <c r="P460" s="12">
        <v>1204</v>
      </c>
      <c r="Q460" s="4"/>
      <c r="R460" s="10" t="s">
        <v>2059</v>
      </c>
    </row>
    <row r="461" spans="1:18" ht="33" customHeight="1" x14ac:dyDescent="0.25">
      <c r="A461" s="5">
        <v>459</v>
      </c>
      <c r="B461" s="6" t="s">
        <v>2072</v>
      </c>
      <c r="C461" s="7" t="str">
        <f>HYPERLINK(CONCATENATE("http://книжныйаутлет.рф/covers/",Таблица142[[#This Row],[Артикул]],".jpg"),"фото")</f>
        <v>фото</v>
      </c>
      <c r="D461" s="8" t="s">
        <v>2073</v>
      </c>
      <c r="E461" s="9" t="s">
        <v>241</v>
      </c>
      <c r="F461" s="10"/>
      <c r="G461" s="10" t="s">
        <v>2057</v>
      </c>
      <c r="H461" s="5"/>
      <c r="I461" s="11"/>
      <c r="J461" s="11" t="s">
        <v>2058</v>
      </c>
      <c r="K461" s="5"/>
      <c r="L461" s="5">
        <v>810</v>
      </c>
      <c r="M461" s="10"/>
      <c r="N461" s="10"/>
      <c r="O461" s="3"/>
      <c r="P461" s="12">
        <v>1810</v>
      </c>
      <c r="Q461" s="4"/>
      <c r="R461" s="10" t="s">
        <v>2059</v>
      </c>
    </row>
    <row r="462" spans="1:18" ht="33" customHeight="1" x14ac:dyDescent="0.25">
      <c r="A462" s="5">
        <v>460</v>
      </c>
      <c r="B462" s="6" t="s">
        <v>2077</v>
      </c>
      <c r="C462" s="7" t="str">
        <f>HYPERLINK(CONCATENATE("http://книжныйаутлет.рф/covers/",Таблица142[[#This Row],[Артикул]],".jpg"),"фото")</f>
        <v>фото</v>
      </c>
      <c r="D462" s="8" t="s">
        <v>2078</v>
      </c>
      <c r="E462" s="9" t="s">
        <v>241</v>
      </c>
      <c r="F462" s="10"/>
      <c r="G462" s="10" t="s">
        <v>2074</v>
      </c>
      <c r="H462" s="5"/>
      <c r="I462" s="11" t="s">
        <v>2076</v>
      </c>
      <c r="J462" s="11" t="s">
        <v>2079</v>
      </c>
      <c r="K462" s="5"/>
      <c r="L462" s="5">
        <v>1200</v>
      </c>
      <c r="M462" s="10"/>
      <c r="N462" s="10"/>
      <c r="O462" s="3"/>
      <c r="P462" s="12">
        <v>2627</v>
      </c>
      <c r="Q462" s="4"/>
      <c r="R462" s="10" t="s">
        <v>2075</v>
      </c>
    </row>
    <row r="463" spans="1:18" ht="33" customHeight="1" x14ac:dyDescent="0.25">
      <c r="A463" s="5">
        <v>461</v>
      </c>
      <c r="B463" s="6" t="s">
        <v>2080</v>
      </c>
      <c r="C463" s="7" t="str">
        <f>HYPERLINK(CONCATENATE("http://книжныйаутлет.рф/covers/",Таблица142[[#This Row],[Артикул]],".jpg"),"фото")</f>
        <v>фото</v>
      </c>
      <c r="D463" s="8" t="s">
        <v>2081</v>
      </c>
      <c r="E463" s="9" t="s">
        <v>247</v>
      </c>
      <c r="F463" s="10" t="s">
        <v>2082</v>
      </c>
      <c r="G463" s="10" t="s">
        <v>2083</v>
      </c>
      <c r="H463" s="5"/>
      <c r="I463" s="11" t="s">
        <v>36</v>
      </c>
      <c r="J463" s="11" t="s">
        <v>2084</v>
      </c>
      <c r="K463" s="5" t="s">
        <v>2085</v>
      </c>
      <c r="L463" s="5">
        <v>364</v>
      </c>
      <c r="M463" s="10"/>
      <c r="N463" s="10"/>
      <c r="O463" s="3">
        <v>1652</v>
      </c>
      <c r="P463" s="12">
        <v>744</v>
      </c>
      <c r="Q463" s="4"/>
      <c r="R463" s="10" t="s">
        <v>2086</v>
      </c>
    </row>
    <row r="464" spans="1:18" ht="33" customHeight="1" x14ac:dyDescent="0.25">
      <c r="A464" s="5">
        <v>462</v>
      </c>
      <c r="B464" s="6" t="s">
        <v>2087</v>
      </c>
      <c r="C464" s="7" t="str">
        <f>HYPERLINK(CONCATENATE("http://книжныйаутлет.рф/covers/",Таблица142[[#This Row],[Артикул]],".jpg"),"фото")</f>
        <v>фото</v>
      </c>
      <c r="D464" s="8" t="s">
        <v>2088</v>
      </c>
      <c r="E464" s="9" t="s">
        <v>247</v>
      </c>
      <c r="F464" s="10" t="s">
        <v>2089</v>
      </c>
      <c r="G464" s="10" t="s">
        <v>2090</v>
      </c>
      <c r="H464" s="5">
        <v>30</v>
      </c>
      <c r="I464" s="11" t="s">
        <v>266</v>
      </c>
      <c r="J464" s="11" t="s">
        <v>2091</v>
      </c>
      <c r="K464" s="5">
        <v>32</v>
      </c>
      <c r="L464" s="5">
        <v>305</v>
      </c>
      <c r="M464" s="10" t="s">
        <v>26</v>
      </c>
      <c r="N464" s="10" t="s">
        <v>27</v>
      </c>
      <c r="O464" s="3">
        <v>173</v>
      </c>
      <c r="P464" s="12">
        <v>59</v>
      </c>
      <c r="Q464" s="4"/>
      <c r="R464" s="10" t="s">
        <v>2092</v>
      </c>
    </row>
    <row r="465" spans="1:18" ht="33" customHeight="1" x14ac:dyDescent="0.25">
      <c r="A465" s="5">
        <v>463</v>
      </c>
      <c r="B465" s="6" t="s">
        <v>2093</v>
      </c>
      <c r="C465" s="7" t="str">
        <f>HYPERLINK(CONCATENATE("http://книжныйаутлет.рф/covers/",Таблица142[[#This Row],[Артикул]],".jpg"),"фото")</f>
        <v>фото</v>
      </c>
      <c r="D465" s="8" t="s">
        <v>2094</v>
      </c>
      <c r="E465" s="9" t="s">
        <v>247</v>
      </c>
      <c r="F465" s="10" t="s">
        <v>2089</v>
      </c>
      <c r="G465" s="10" t="s">
        <v>2090</v>
      </c>
      <c r="H465" s="5">
        <v>30</v>
      </c>
      <c r="I465" s="11" t="s">
        <v>266</v>
      </c>
      <c r="J465" s="11" t="s">
        <v>2091</v>
      </c>
      <c r="K465" s="5">
        <v>32</v>
      </c>
      <c r="L465" s="5">
        <v>305</v>
      </c>
      <c r="M465" s="10" t="s">
        <v>26</v>
      </c>
      <c r="N465" s="10" t="s">
        <v>27</v>
      </c>
      <c r="O465" s="3">
        <v>141</v>
      </c>
      <c r="P465" s="12">
        <v>59</v>
      </c>
      <c r="Q465" s="4"/>
      <c r="R465" s="10" t="s">
        <v>2095</v>
      </c>
    </row>
    <row r="466" spans="1:18" ht="33" customHeight="1" x14ac:dyDescent="0.25">
      <c r="A466" s="5">
        <v>464</v>
      </c>
      <c r="B466" s="6" t="s">
        <v>2096</v>
      </c>
      <c r="C466" s="7" t="str">
        <f>HYPERLINK(CONCATENATE("http://книжныйаутлет.рф/covers/",Таблица142[[#This Row],[Артикул]],".jpg"),"фото")</f>
        <v>фото</v>
      </c>
      <c r="D466" s="8" t="s">
        <v>2097</v>
      </c>
      <c r="E466" s="9" t="s">
        <v>247</v>
      </c>
      <c r="F466" s="10" t="s">
        <v>2089</v>
      </c>
      <c r="G466" s="10" t="s">
        <v>2090</v>
      </c>
      <c r="H466" s="5">
        <v>30</v>
      </c>
      <c r="I466" s="11" t="s">
        <v>266</v>
      </c>
      <c r="J466" s="11" t="s">
        <v>2091</v>
      </c>
      <c r="K466" s="5">
        <v>32</v>
      </c>
      <c r="L466" s="5">
        <v>305</v>
      </c>
      <c r="M466" s="10" t="s">
        <v>26</v>
      </c>
      <c r="N466" s="10" t="s">
        <v>27</v>
      </c>
      <c r="O466" s="3">
        <v>154</v>
      </c>
      <c r="P466" s="12">
        <v>59</v>
      </c>
      <c r="Q466" s="4"/>
      <c r="R466" s="10" t="s">
        <v>2098</v>
      </c>
    </row>
    <row r="467" spans="1:18" ht="33" customHeight="1" x14ac:dyDescent="0.25">
      <c r="A467" s="5">
        <v>465</v>
      </c>
      <c r="B467" s="6" t="s">
        <v>2099</v>
      </c>
      <c r="C467" s="7" t="str">
        <f>HYPERLINK(CONCATENATE("http://книжныйаутлет.рф/covers/",Таблица142[[#This Row],[Артикул]],".jpg"),"фото")</f>
        <v>фото</v>
      </c>
      <c r="D467" s="8" t="s">
        <v>2100</v>
      </c>
      <c r="E467" s="9" t="s">
        <v>247</v>
      </c>
      <c r="F467" s="10" t="s">
        <v>2089</v>
      </c>
      <c r="G467" s="10" t="s">
        <v>2090</v>
      </c>
      <c r="H467" s="5">
        <v>30</v>
      </c>
      <c r="I467" s="11" t="s">
        <v>266</v>
      </c>
      <c r="J467" s="11" t="s">
        <v>2091</v>
      </c>
      <c r="K467" s="5">
        <v>32</v>
      </c>
      <c r="L467" s="5">
        <v>305</v>
      </c>
      <c r="M467" s="10" t="s">
        <v>26</v>
      </c>
      <c r="N467" s="10" t="s">
        <v>27</v>
      </c>
      <c r="O467" s="3">
        <v>156</v>
      </c>
      <c r="P467" s="12">
        <v>59</v>
      </c>
      <c r="Q467" s="4"/>
      <c r="R467" s="10" t="s">
        <v>2101</v>
      </c>
    </row>
    <row r="468" spans="1:18" ht="33" customHeight="1" x14ac:dyDescent="0.25">
      <c r="A468" s="5">
        <v>466</v>
      </c>
      <c r="B468" s="6" t="s">
        <v>2102</v>
      </c>
      <c r="C468" s="7" t="str">
        <f>HYPERLINK(CONCATENATE("http://книжныйаутлет.рф/covers/",Таблица142[[#This Row],[Артикул]],".jpg"),"фото")</f>
        <v>фото</v>
      </c>
      <c r="D468" s="8" t="s">
        <v>2103</v>
      </c>
      <c r="E468" s="9" t="s">
        <v>247</v>
      </c>
      <c r="F468" s="10" t="s">
        <v>2089</v>
      </c>
      <c r="G468" s="10" t="s">
        <v>2090</v>
      </c>
      <c r="H468" s="5">
        <v>30</v>
      </c>
      <c r="I468" s="11" t="s">
        <v>266</v>
      </c>
      <c r="J468" s="11" t="s">
        <v>2091</v>
      </c>
      <c r="K468" s="5">
        <v>32</v>
      </c>
      <c r="L468" s="5">
        <v>305</v>
      </c>
      <c r="M468" s="10" t="s">
        <v>26</v>
      </c>
      <c r="N468" s="10" t="s">
        <v>27</v>
      </c>
      <c r="O468" s="3">
        <v>238</v>
      </c>
      <c r="P468" s="12">
        <v>59</v>
      </c>
      <c r="Q468" s="4"/>
      <c r="R468" s="10" t="s">
        <v>2104</v>
      </c>
    </row>
    <row r="469" spans="1:18" ht="33" customHeight="1" x14ac:dyDescent="0.25">
      <c r="A469" s="5">
        <v>467</v>
      </c>
      <c r="B469" s="6" t="s">
        <v>2105</v>
      </c>
      <c r="C469" s="7" t="str">
        <f>HYPERLINK(CONCATENATE("http://книжныйаутлет.рф/covers/",Таблица142[[#This Row],[Артикул]],".jpg"),"фото")</f>
        <v>фото</v>
      </c>
      <c r="D469" s="8" t="s">
        <v>2106</v>
      </c>
      <c r="E469" s="9" t="s">
        <v>247</v>
      </c>
      <c r="F469" s="10" t="s">
        <v>2089</v>
      </c>
      <c r="G469" s="10" t="s">
        <v>2090</v>
      </c>
      <c r="H469" s="5">
        <v>30</v>
      </c>
      <c r="I469" s="11" t="s">
        <v>266</v>
      </c>
      <c r="J469" s="11" t="s">
        <v>2091</v>
      </c>
      <c r="K469" s="5">
        <v>32</v>
      </c>
      <c r="L469" s="5">
        <v>305</v>
      </c>
      <c r="M469" s="10" t="s">
        <v>26</v>
      </c>
      <c r="N469" s="10" t="s">
        <v>27</v>
      </c>
      <c r="O469" s="3">
        <v>209</v>
      </c>
      <c r="P469" s="12">
        <v>59</v>
      </c>
      <c r="Q469" s="4"/>
      <c r="R469" s="10" t="s">
        <v>2107</v>
      </c>
    </row>
    <row r="470" spans="1:18" ht="33" customHeight="1" x14ac:dyDescent="0.25">
      <c r="A470" s="5">
        <v>468</v>
      </c>
      <c r="B470" s="6" t="s">
        <v>2108</v>
      </c>
      <c r="C470" s="7" t="str">
        <f>HYPERLINK(CONCATENATE("http://книжныйаутлет.рф/covers/",Таблица142[[#This Row],[Артикул]],".jpg"),"фото")</f>
        <v>фото</v>
      </c>
      <c r="D470" s="8" t="s">
        <v>2109</v>
      </c>
      <c r="E470" s="9" t="s">
        <v>247</v>
      </c>
      <c r="F470" s="10" t="s">
        <v>2089</v>
      </c>
      <c r="G470" s="10" t="s">
        <v>2090</v>
      </c>
      <c r="H470" s="5">
        <v>30</v>
      </c>
      <c r="I470" s="11" t="s">
        <v>266</v>
      </c>
      <c r="J470" s="11" t="s">
        <v>2091</v>
      </c>
      <c r="K470" s="5">
        <v>32</v>
      </c>
      <c r="L470" s="5">
        <v>305</v>
      </c>
      <c r="M470" s="10" t="s">
        <v>26</v>
      </c>
      <c r="N470" s="10" t="s">
        <v>27</v>
      </c>
      <c r="O470" s="3">
        <v>238</v>
      </c>
      <c r="P470" s="12">
        <v>59</v>
      </c>
      <c r="Q470" s="4"/>
      <c r="R470" s="10" t="s">
        <v>2110</v>
      </c>
    </row>
    <row r="471" spans="1:18" ht="33" customHeight="1" x14ac:dyDescent="0.25">
      <c r="A471" s="5">
        <v>469</v>
      </c>
      <c r="B471" s="6" t="s">
        <v>2111</v>
      </c>
      <c r="C471" s="7" t="str">
        <f>HYPERLINK(CONCATENATE("http://книжныйаутлет.рф/covers/",Таблица142[[#This Row],[Артикул]],".jpg"),"фото")</f>
        <v>фото</v>
      </c>
      <c r="D471" s="8" t="s">
        <v>2112</v>
      </c>
      <c r="E471" s="9" t="s">
        <v>247</v>
      </c>
      <c r="F471" s="10" t="s">
        <v>2089</v>
      </c>
      <c r="G471" s="10" t="s">
        <v>2090</v>
      </c>
      <c r="H471" s="5">
        <v>30</v>
      </c>
      <c r="I471" s="11" t="s">
        <v>266</v>
      </c>
      <c r="J471" s="11" t="s">
        <v>2091</v>
      </c>
      <c r="K471" s="5">
        <v>32</v>
      </c>
      <c r="L471" s="5">
        <v>305</v>
      </c>
      <c r="M471" s="10" t="s">
        <v>26</v>
      </c>
      <c r="N471" s="10" t="s">
        <v>27</v>
      </c>
      <c r="O471" s="3">
        <v>238</v>
      </c>
      <c r="P471" s="12">
        <v>59</v>
      </c>
      <c r="Q471" s="4"/>
      <c r="R471" s="10" t="s">
        <v>2113</v>
      </c>
    </row>
    <row r="472" spans="1:18" ht="33" customHeight="1" x14ac:dyDescent="0.25">
      <c r="A472" s="5">
        <v>470</v>
      </c>
      <c r="B472" s="6" t="s">
        <v>2114</v>
      </c>
      <c r="C472" s="7" t="str">
        <f>HYPERLINK(CONCATENATE("http://книжныйаутлет.рф/covers/",Таблица142[[#This Row],[Артикул]],".jpg"),"фото")</f>
        <v>фото</v>
      </c>
      <c r="D472" s="8" t="s">
        <v>2115</v>
      </c>
      <c r="E472" s="9" t="s">
        <v>247</v>
      </c>
      <c r="F472" s="10"/>
      <c r="G472" s="10" t="s">
        <v>2116</v>
      </c>
      <c r="H472" s="5"/>
      <c r="I472" s="11" t="s">
        <v>36</v>
      </c>
      <c r="J472" s="11"/>
      <c r="K472" s="5">
        <v>192</v>
      </c>
      <c r="L472" s="5"/>
      <c r="M472" s="10"/>
      <c r="N472" s="10" t="s">
        <v>40</v>
      </c>
      <c r="O472" s="3">
        <v>287</v>
      </c>
      <c r="P472" s="12">
        <v>118</v>
      </c>
      <c r="Q472" s="4"/>
      <c r="R472" s="10" t="s">
        <v>2117</v>
      </c>
    </row>
    <row r="473" spans="1:18" ht="33" customHeight="1" x14ac:dyDescent="0.25">
      <c r="A473" s="5">
        <v>471</v>
      </c>
      <c r="B473" s="6" t="s">
        <v>2118</v>
      </c>
      <c r="C473" s="7" t="str">
        <f>HYPERLINK(CONCATENATE("http://книжныйаутлет.рф/covers/",Таблица142[[#This Row],[Артикул]],".jpg"),"фото")</f>
        <v>фото</v>
      </c>
      <c r="D473" s="8" t="s">
        <v>2119</v>
      </c>
      <c r="E473" s="9" t="s">
        <v>247</v>
      </c>
      <c r="F473" s="10"/>
      <c r="G473" s="10" t="s">
        <v>2120</v>
      </c>
      <c r="H473" s="5"/>
      <c r="I473" s="11" t="s">
        <v>36</v>
      </c>
      <c r="J473" s="11"/>
      <c r="K473" s="5">
        <v>352</v>
      </c>
      <c r="L473" s="5"/>
      <c r="M473" s="10"/>
      <c r="N473" s="10" t="s">
        <v>38</v>
      </c>
      <c r="O473" s="3">
        <v>542</v>
      </c>
      <c r="P473" s="12">
        <v>161</v>
      </c>
      <c r="Q473" s="4"/>
      <c r="R473" s="10" t="s">
        <v>2121</v>
      </c>
    </row>
    <row r="474" spans="1:18" ht="33" customHeight="1" x14ac:dyDescent="0.25">
      <c r="A474" s="5">
        <v>472</v>
      </c>
      <c r="B474" s="6" t="s">
        <v>2122</v>
      </c>
      <c r="C474" s="7" t="str">
        <f>HYPERLINK(CONCATENATE("http://книжныйаутлет.рф/covers/",Таблица142[[#This Row],[Артикул]],".jpg"),"фото")</f>
        <v>фото</v>
      </c>
      <c r="D474" s="8" t="s">
        <v>2123</v>
      </c>
      <c r="E474" s="9" t="s">
        <v>247</v>
      </c>
      <c r="F474" s="10"/>
      <c r="G474" s="10" t="s">
        <v>2120</v>
      </c>
      <c r="H474" s="5"/>
      <c r="I474" s="11" t="s">
        <v>36</v>
      </c>
      <c r="J474" s="11"/>
      <c r="K474" s="5">
        <v>352</v>
      </c>
      <c r="L474" s="5"/>
      <c r="M474" s="10"/>
      <c r="N474" s="10" t="s">
        <v>38</v>
      </c>
      <c r="O474" s="3">
        <v>542</v>
      </c>
      <c r="P474" s="12">
        <v>161</v>
      </c>
      <c r="Q474" s="4"/>
      <c r="R474" s="10" t="s">
        <v>2124</v>
      </c>
    </row>
    <row r="475" spans="1:18" ht="33" customHeight="1" x14ac:dyDescent="0.25">
      <c r="A475" s="5">
        <v>473</v>
      </c>
      <c r="B475" s="6" t="s">
        <v>2127</v>
      </c>
      <c r="C475" s="7" t="str">
        <f>HYPERLINK(CONCATENATE("http://книжныйаутлет.рф/covers/",Таблица142[[#This Row],[Артикул]],".jpg"),"фото")</f>
        <v>фото</v>
      </c>
      <c r="D475" s="8" t="s">
        <v>2128</v>
      </c>
      <c r="E475" s="9" t="s">
        <v>251</v>
      </c>
      <c r="F475" s="10" t="s">
        <v>2129</v>
      </c>
      <c r="G475" s="10" t="s">
        <v>2130</v>
      </c>
      <c r="H475" s="5"/>
      <c r="I475" s="11" t="s">
        <v>2131</v>
      </c>
      <c r="J475" s="11" t="s">
        <v>2132</v>
      </c>
      <c r="K475" s="5">
        <v>7</v>
      </c>
      <c r="L475" s="5"/>
      <c r="M475" s="10" t="s">
        <v>21</v>
      </c>
      <c r="N475" s="10" t="s">
        <v>31</v>
      </c>
      <c r="O475" s="3">
        <v>124</v>
      </c>
      <c r="P475" s="12">
        <v>55</v>
      </c>
      <c r="Q475" s="4"/>
      <c r="R475" s="10"/>
    </row>
    <row r="476" spans="1:18" ht="33" customHeight="1" x14ac:dyDescent="0.25">
      <c r="A476" s="5">
        <v>474</v>
      </c>
      <c r="B476" s="6">
        <v>132097</v>
      </c>
      <c r="C476" s="7" t="str">
        <f>HYPERLINK(CONCATENATE("http://книжныйаутлет.рф/covers/",Таблица142[[#This Row],[Артикул]],".jpg"),"фото")</f>
        <v>фото</v>
      </c>
      <c r="D476" s="8" t="s">
        <v>2137</v>
      </c>
      <c r="E476" s="9" t="s">
        <v>251</v>
      </c>
      <c r="F476" s="10" t="s">
        <v>2138</v>
      </c>
      <c r="G476" s="10" t="s">
        <v>2139</v>
      </c>
      <c r="H476" s="5"/>
      <c r="I476" s="11" t="s">
        <v>19</v>
      </c>
      <c r="J476" s="11" t="s">
        <v>2140</v>
      </c>
      <c r="K476" s="5"/>
      <c r="L476" s="5">
        <v>80</v>
      </c>
      <c r="M476" s="10"/>
      <c r="N476" s="10" t="s">
        <v>22</v>
      </c>
      <c r="O476" s="3">
        <v>220</v>
      </c>
      <c r="P476" s="12">
        <v>100</v>
      </c>
      <c r="Q476" s="4"/>
      <c r="R476" s="10" t="s">
        <v>2141</v>
      </c>
    </row>
    <row r="477" spans="1:18" ht="33" customHeight="1" x14ac:dyDescent="0.25">
      <c r="A477" s="5">
        <v>475</v>
      </c>
      <c r="B477" s="6" t="s">
        <v>2142</v>
      </c>
      <c r="C477" s="7" t="str">
        <f>HYPERLINK(CONCATENATE("http://книжныйаутлет.рф/covers/",Таблица142[[#This Row],[Артикул]],".jpg"),"фото")</f>
        <v>фото</v>
      </c>
      <c r="D477" s="8" t="s">
        <v>2143</v>
      </c>
      <c r="E477" s="9" t="s">
        <v>251</v>
      </c>
      <c r="F477" s="10" t="s">
        <v>2138</v>
      </c>
      <c r="G477" s="10" t="s">
        <v>2144</v>
      </c>
      <c r="H477" s="5"/>
      <c r="I477" s="11" t="s">
        <v>19</v>
      </c>
      <c r="J477" s="11" t="s">
        <v>2145</v>
      </c>
      <c r="K477" s="5">
        <v>1</v>
      </c>
      <c r="L477" s="5">
        <v>100</v>
      </c>
      <c r="M477" s="10" t="s">
        <v>26</v>
      </c>
      <c r="N477" s="10" t="s">
        <v>1464</v>
      </c>
      <c r="O477" s="3">
        <v>141</v>
      </c>
      <c r="P477" s="12">
        <v>56</v>
      </c>
      <c r="Q477" s="4"/>
      <c r="R477" s="10" t="s">
        <v>2146</v>
      </c>
    </row>
    <row r="478" spans="1:18" ht="33" customHeight="1" x14ac:dyDescent="0.25">
      <c r="A478" s="5">
        <v>476</v>
      </c>
      <c r="B478" s="6">
        <v>12635</v>
      </c>
      <c r="C478" s="7" t="str">
        <f>HYPERLINK(CONCATENATE("http://книжныйаутлет.рф/covers/",Таблица142[[#This Row],[Артикул]],".jpg"),"фото")</f>
        <v>фото</v>
      </c>
      <c r="D478" s="8" t="s">
        <v>2149</v>
      </c>
      <c r="E478" s="9" t="s">
        <v>251</v>
      </c>
      <c r="F478" s="10" t="s">
        <v>2147</v>
      </c>
      <c r="G478" s="10" t="s">
        <v>2147</v>
      </c>
      <c r="H478" s="5"/>
      <c r="I478" s="11" t="s">
        <v>2150</v>
      </c>
      <c r="J478" s="11" t="s">
        <v>2151</v>
      </c>
      <c r="K478" s="5"/>
      <c r="L478" s="5">
        <v>180</v>
      </c>
      <c r="M478" s="10"/>
      <c r="N478" s="10" t="s">
        <v>81</v>
      </c>
      <c r="O478" s="3">
        <v>111</v>
      </c>
      <c r="P478" s="12">
        <v>59</v>
      </c>
      <c r="Q478" s="4"/>
      <c r="R478" s="10" t="s">
        <v>2152</v>
      </c>
    </row>
    <row r="479" spans="1:18" ht="33" customHeight="1" x14ac:dyDescent="0.25">
      <c r="A479" s="5">
        <v>477</v>
      </c>
      <c r="B479" s="6">
        <v>11096</v>
      </c>
      <c r="C479" s="7" t="str">
        <f>HYPERLINK(CONCATENATE("http://книжныйаутлет.рф/covers/",Таблица142[[#This Row],[Артикул]],".jpg"),"фото")</f>
        <v>фото</v>
      </c>
      <c r="D479" s="8" t="s">
        <v>2153</v>
      </c>
      <c r="E479" s="9" t="s">
        <v>251</v>
      </c>
      <c r="F479" s="10" t="s">
        <v>2147</v>
      </c>
      <c r="G479" s="10" t="s">
        <v>2147</v>
      </c>
      <c r="H479" s="5"/>
      <c r="I479" s="11" t="s">
        <v>2154</v>
      </c>
      <c r="J479" s="11" t="s">
        <v>2155</v>
      </c>
      <c r="K479" s="5"/>
      <c r="L479" s="5">
        <v>132</v>
      </c>
      <c r="M479" s="10"/>
      <c r="N479" s="10" t="s">
        <v>81</v>
      </c>
      <c r="O479" s="3">
        <v>111</v>
      </c>
      <c r="P479" s="12">
        <v>59</v>
      </c>
      <c r="Q479" s="4"/>
      <c r="R479" s="10" t="s">
        <v>2156</v>
      </c>
    </row>
    <row r="480" spans="1:18" ht="33" customHeight="1" x14ac:dyDescent="0.25">
      <c r="A480" s="5">
        <v>478</v>
      </c>
      <c r="B480" s="6">
        <v>14561</v>
      </c>
      <c r="C480" s="7" t="str">
        <f>HYPERLINK(CONCATENATE("http://книжныйаутлет.рф/covers/",Таблица142[[#This Row],[Артикул]],".jpg"),"фото")</f>
        <v>фото</v>
      </c>
      <c r="D480" s="8" t="s">
        <v>2157</v>
      </c>
      <c r="E480" s="9" t="s">
        <v>251</v>
      </c>
      <c r="F480" s="10" t="s">
        <v>2147</v>
      </c>
      <c r="G480" s="10" t="s">
        <v>2147</v>
      </c>
      <c r="H480" s="5"/>
      <c r="I480" s="11" t="s">
        <v>2150</v>
      </c>
      <c r="J480" s="11" t="s">
        <v>2158</v>
      </c>
      <c r="K480" s="5"/>
      <c r="L480" s="5">
        <v>174</v>
      </c>
      <c r="M480" s="10"/>
      <c r="N480" s="10" t="s">
        <v>81</v>
      </c>
      <c r="O480" s="3">
        <v>111</v>
      </c>
      <c r="P480" s="12">
        <v>59</v>
      </c>
      <c r="Q480" s="4"/>
      <c r="R480" s="10" t="s">
        <v>2159</v>
      </c>
    </row>
    <row r="481" spans="1:18" ht="33" customHeight="1" x14ac:dyDescent="0.25">
      <c r="A481" s="5">
        <v>479</v>
      </c>
      <c r="B481" s="6">
        <v>187306</v>
      </c>
      <c r="C481" s="7" t="str">
        <f>HYPERLINK(CONCATENATE("http://книжныйаутлет.рф/covers/",Таблица142[[#This Row],[Артикул]],".jpg"),"фото")</f>
        <v>фото</v>
      </c>
      <c r="D481" s="8" t="s">
        <v>2160</v>
      </c>
      <c r="E481" s="9" t="s">
        <v>251</v>
      </c>
      <c r="F481" s="10" t="s">
        <v>2147</v>
      </c>
      <c r="G481" s="10" t="s">
        <v>2147</v>
      </c>
      <c r="H481" s="5"/>
      <c r="I481" s="11" t="s">
        <v>2148</v>
      </c>
      <c r="J481" s="11" t="s">
        <v>2161</v>
      </c>
      <c r="K481" s="5"/>
      <c r="L481" s="5">
        <v>116</v>
      </c>
      <c r="M481" s="10"/>
      <c r="N481" s="10" t="s">
        <v>81</v>
      </c>
      <c r="O481" s="3">
        <v>46</v>
      </c>
      <c r="P481" s="12">
        <v>29</v>
      </c>
      <c r="Q481" s="4"/>
      <c r="R481" s="10" t="s">
        <v>2162</v>
      </c>
    </row>
    <row r="482" spans="1:18" ht="33" customHeight="1" x14ac:dyDescent="0.25">
      <c r="A482" s="5">
        <v>480</v>
      </c>
      <c r="B482" s="6">
        <v>184824</v>
      </c>
      <c r="C482" s="7" t="str">
        <f>HYPERLINK(CONCATENATE("http://книжныйаутлет.рф/covers/",Таблица142[[#This Row],[Артикул]],".jpg"),"фото")</f>
        <v>фото</v>
      </c>
      <c r="D482" s="8" t="s">
        <v>2163</v>
      </c>
      <c r="E482" s="9" t="s">
        <v>251</v>
      </c>
      <c r="F482" s="10" t="s">
        <v>2147</v>
      </c>
      <c r="G482" s="10" t="s">
        <v>2147</v>
      </c>
      <c r="H482" s="5"/>
      <c r="I482" s="11" t="s">
        <v>2164</v>
      </c>
      <c r="J482" s="11" t="s">
        <v>2165</v>
      </c>
      <c r="K482" s="5"/>
      <c r="L482" s="5">
        <v>90</v>
      </c>
      <c r="M482" s="10"/>
      <c r="N482" s="10" t="s">
        <v>81</v>
      </c>
      <c r="O482" s="3">
        <v>99</v>
      </c>
      <c r="P482" s="12">
        <v>59</v>
      </c>
      <c r="Q482" s="4"/>
      <c r="R482" s="10" t="s">
        <v>2166</v>
      </c>
    </row>
    <row r="483" spans="1:18" ht="33" customHeight="1" x14ac:dyDescent="0.25">
      <c r="A483" s="5">
        <v>481</v>
      </c>
      <c r="B483" s="6">
        <v>85303</v>
      </c>
      <c r="C483" s="7" t="str">
        <f>HYPERLINK(CONCATENATE("http://книжныйаутлет.рф/covers/",Таблица142[[#This Row],[Артикул]],".jpg"),"фото")</f>
        <v>фото</v>
      </c>
      <c r="D483" s="8" t="s">
        <v>2168</v>
      </c>
      <c r="E483" s="9" t="s">
        <v>251</v>
      </c>
      <c r="F483" s="10" t="s">
        <v>2169</v>
      </c>
      <c r="G483" s="10" t="s">
        <v>2170</v>
      </c>
      <c r="H483" s="5"/>
      <c r="I483" s="11" t="s">
        <v>2171</v>
      </c>
      <c r="J483" s="11" t="s">
        <v>2172</v>
      </c>
      <c r="K483" s="5"/>
      <c r="L483" s="5">
        <v>300</v>
      </c>
      <c r="M483" s="10"/>
      <c r="N483" s="10"/>
      <c r="O483" s="3">
        <v>455</v>
      </c>
      <c r="P483" s="12">
        <v>172</v>
      </c>
      <c r="Q483" s="4"/>
      <c r="R483" s="10" t="s">
        <v>2173</v>
      </c>
    </row>
    <row r="484" spans="1:18" ht="33" customHeight="1" x14ac:dyDescent="0.25">
      <c r="A484" s="5">
        <v>482</v>
      </c>
      <c r="B484" s="6">
        <v>15173</v>
      </c>
      <c r="C484" s="7" t="str">
        <f>HYPERLINK(CONCATENATE("http://книжныйаутлет.рф/covers/",Таблица142[[#This Row],[Артикул]],".jpg"),"фото")</f>
        <v>фото</v>
      </c>
      <c r="D484" s="8" t="s">
        <v>2174</v>
      </c>
      <c r="E484" s="9" t="s">
        <v>251</v>
      </c>
      <c r="F484" s="10" t="s">
        <v>2169</v>
      </c>
      <c r="G484" s="10" t="s">
        <v>2175</v>
      </c>
      <c r="H484" s="5"/>
      <c r="I484" s="11" t="s">
        <v>19</v>
      </c>
      <c r="J484" s="11" t="s">
        <v>2176</v>
      </c>
      <c r="K484" s="5"/>
      <c r="L484" s="5">
        <v>560</v>
      </c>
      <c r="M484" s="10"/>
      <c r="N484" s="10" t="s">
        <v>81</v>
      </c>
      <c r="O484" s="3">
        <v>1100</v>
      </c>
      <c r="P484" s="12">
        <v>500</v>
      </c>
      <c r="Q484" s="4"/>
      <c r="R484" s="10" t="s">
        <v>2177</v>
      </c>
    </row>
    <row r="485" spans="1:18" ht="33" customHeight="1" x14ac:dyDescent="0.25">
      <c r="A485" s="5">
        <v>483</v>
      </c>
      <c r="B485" s="6">
        <v>103052</v>
      </c>
      <c r="C485" s="7" t="str">
        <f>HYPERLINK(CONCATENATE("http://книжныйаутлет.рф/covers/",Таблица142[[#This Row],[Артикул]],".jpg"),"фото")</f>
        <v>фото</v>
      </c>
      <c r="D485" s="8" t="s">
        <v>2178</v>
      </c>
      <c r="E485" s="9" t="s">
        <v>251</v>
      </c>
      <c r="F485" s="10" t="s">
        <v>2169</v>
      </c>
      <c r="G485" s="10" t="s">
        <v>2179</v>
      </c>
      <c r="H485" s="5"/>
      <c r="I485" s="11" t="s">
        <v>1391</v>
      </c>
      <c r="J485" s="11" t="s">
        <v>2180</v>
      </c>
      <c r="K485" s="5"/>
      <c r="L485" s="5">
        <v>36</v>
      </c>
      <c r="M485" s="10"/>
      <c r="N485" s="10"/>
      <c r="O485" s="3">
        <v>248</v>
      </c>
      <c r="P485" s="12">
        <v>110</v>
      </c>
      <c r="Q485" s="4"/>
      <c r="R485" s="10" t="s">
        <v>2181</v>
      </c>
    </row>
    <row r="486" spans="1:18" ht="33" customHeight="1" x14ac:dyDescent="0.25">
      <c r="A486" s="5">
        <v>484</v>
      </c>
      <c r="B486" s="6">
        <v>24174</v>
      </c>
      <c r="C486" s="7" t="str">
        <f>HYPERLINK(CONCATENATE("http://книжныйаутлет.рф/covers/",Таблица142[[#This Row],[Артикул]],".jpg"),"фото")</f>
        <v>фото</v>
      </c>
      <c r="D486" s="8" t="s">
        <v>2182</v>
      </c>
      <c r="E486" s="9" t="s">
        <v>251</v>
      </c>
      <c r="F486" s="10" t="s">
        <v>2169</v>
      </c>
      <c r="G486" s="10" t="s">
        <v>2183</v>
      </c>
      <c r="H486" s="5"/>
      <c r="I486" s="11" t="s">
        <v>2184</v>
      </c>
      <c r="J486" s="11" t="s">
        <v>2185</v>
      </c>
      <c r="K486" s="5"/>
      <c r="L486" s="5">
        <v>790</v>
      </c>
      <c r="M486" s="10"/>
      <c r="N486" s="10"/>
      <c r="O486" s="3">
        <v>949</v>
      </c>
      <c r="P486" s="12">
        <v>953</v>
      </c>
      <c r="Q486" s="4"/>
      <c r="R486" s="10" t="s">
        <v>2186</v>
      </c>
    </row>
    <row r="487" spans="1:18" ht="33" customHeight="1" x14ac:dyDescent="0.25">
      <c r="A487" s="5">
        <v>485</v>
      </c>
      <c r="B487" s="6">
        <v>19807</v>
      </c>
      <c r="C487" s="7" t="str">
        <f>HYPERLINK(CONCATENATE("http://книжныйаутлет.рф/covers/",Таблица142[[#This Row],[Артикул]],".jpg"),"фото")</f>
        <v>фото</v>
      </c>
      <c r="D487" s="8" t="s">
        <v>2187</v>
      </c>
      <c r="E487" s="9" t="s">
        <v>251</v>
      </c>
      <c r="F487" s="10" t="s">
        <v>2169</v>
      </c>
      <c r="G487" s="10" t="s">
        <v>68</v>
      </c>
      <c r="H487" s="5"/>
      <c r="I487" s="11" t="s">
        <v>19</v>
      </c>
      <c r="J487" s="11" t="s">
        <v>2188</v>
      </c>
      <c r="K487" s="5"/>
      <c r="L487" s="5">
        <v>560</v>
      </c>
      <c r="M487" s="10"/>
      <c r="N487" s="10" t="s">
        <v>81</v>
      </c>
      <c r="O487" s="3">
        <v>1100</v>
      </c>
      <c r="P487" s="12">
        <v>500</v>
      </c>
      <c r="Q487" s="4"/>
      <c r="R487" s="10" t="s">
        <v>2189</v>
      </c>
    </row>
    <row r="488" spans="1:18" ht="33" customHeight="1" x14ac:dyDescent="0.25">
      <c r="A488" s="5">
        <v>486</v>
      </c>
      <c r="B488" s="6">
        <v>26415</v>
      </c>
      <c r="C488" s="7" t="str">
        <f>HYPERLINK(CONCATENATE("http://книжныйаутлет.рф/covers/",Таблица142[[#This Row],[Артикул]],".jpg"),"фото")</f>
        <v>фото</v>
      </c>
      <c r="D488" s="8" t="s">
        <v>2193</v>
      </c>
      <c r="E488" s="9" t="s">
        <v>251</v>
      </c>
      <c r="F488" s="10" t="s">
        <v>2190</v>
      </c>
      <c r="G488" s="10" t="s">
        <v>2191</v>
      </c>
      <c r="H488" s="5"/>
      <c r="I488" s="11" t="s">
        <v>2192</v>
      </c>
      <c r="J488" s="11" t="s">
        <v>2194</v>
      </c>
      <c r="K488" s="5"/>
      <c r="L488" s="5">
        <v>85</v>
      </c>
      <c r="M488" s="10"/>
      <c r="N488" s="10"/>
      <c r="O488" s="3">
        <v>25</v>
      </c>
      <c r="P488" s="12">
        <v>48</v>
      </c>
      <c r="Q488" s="4"/>
      <c r="R488" s="10" t="s">
        <v>2195</v>
      </c>
    </row>
    <row r="489" spans="1:18" ht="33" customHeight="1" x14ac:dyDescent="0.25">
      <c r="A489" s="5">
        <v>487</v>
      </c>
      <c r="B489" s="6">
        <v>13951</v>
      </c>
      <c r="C489" s="7" t="str">
        <f>HYPERLINK(CONCATENATE("http://книжныйаутлет.рф/covers/",Таблица142[[#This Row],[Артикул]],".jpg"),"фото")</f>
        <v>фото</v>
      </c>
      <c r="D489" s="8" t="s">
        <v>2197</v>
      </c>
      <c r="E489" s="9" t="s">
        <v>251</v>
      </c>
      <c r="F489" s="10" t="s">
        <v>2196</v>
      </c>
      <c r="G489" s="10" t="s">
        <v>2198</v>
      </c>
      <c r="H489" s="5"/>
      <c r="I489" s="11" t="s">
        <v>19</v>
      </c>
      <c r="J489" s="11" t="s">
        <v>2199</v>
      </c>
      <c r="K489" s="5">
        <v>18</v>
      </c>
      <c r="L489" s="5">
        <v>46</v>
      </c>
      <c r="M489" s="10" t="s">
        <v>26</v>
      </c>
      <c r="N489" s="10" t="s">
        <v>31</v>
      </c>
      <c r="O489" s="3">
        <v>16</v>
      </c>
      <c r="P489" s="12">
        <v>10</v>
      </c>
      <c r="Q489" s="4"/>
      <c r="R489" s="10" t="s">
        <v>2200</v>
      </c>
    </row>
    <row r="490" spans="1:18" ht="33" customHeight="1" x14ac:dyDescent="0.25">
      <c r="A490" s="5">
        <v>488</v>
      </c>
      <c r="B490" s="6">
        <v>13988</v>
      </c>
      <c r="C490" s="7" t="str">
        <f>HYPERLINK(CONCATENATE("http://книжныйаутлет.рф/covers/",Таблица142[[#This Row],[Артикул]],".jpg"),"фото")</f>
        <v>фото</v>
      </c>
      <c r="D490" s="8" t="s">
        <v>2201</v>
      </c>
      <c r="E490" s="9" t="s">
        <v>251</v>
      </c>
      <c r="F490" s="10" t="s">
        <v>2196</v>
      </c>
      <c r="G490" s="10" t="s">
        <v>2198</v>
      </c>
      <c r="H490" s="5"/>
      <c r="I490" s="11" t="s">
        <v>19</v>
      </c>
      <c r="J490" s="11" t="s">
        <v>2202</v>
      </c>
      <c r="K490" s="5">
        <v>12</v>
      </c>
      <c r="L490" s="5">
        <v>37</v>
      </c>
      <c r="M490" s="10" t="s">
        <v>26</v>
      </c>
      <c r="N490" s="10" t="s">
        <v>31</v>
      </c>
      <c r="O490" s="3">
        <v>14</v>
      </c>
      <c r="P490" s="12">
        <v>8</v>
      </c>
      <c r="Q490" s="4"/>
      <c r="R490" s="10" t="s">
        <v>2203</v>
      </c>
    </row>
    <row r="491" spans="1:18" ht="33" customHeight="1" x14ac:dyDescent="0.25">
      <c r="A491" s="5">
        <v>489</v>
      </c>
      <c r="B491" s="6" t="s">
        <v>2204</v>
      </c>
      <c r="C491" s="7" t="str">
        <f>HYPERLINK(CONCATENATE("http://книжныйаутлет.рф/covers/",Таблица142[[#This Row],[Артикул]],".jpg"),"фото")</f>
        <v>фото</v>
      </c>
      <c r="D491" s="8" t="s">
        <v>2205</v>
      </c>
      <c r="E491" s="9" t="s">
        <v>251</v>
      </c>
      <c r="F491" s="10" t="s">
        <v>2196</v>
      </c>
      <c r="G491" s="10" t="s">
        <v>2206</v>
      </c>
      <c r="H491" s="5"/>
      <c r="I491" s="11" t="s">
        <v>2126</v>
      </c>
      <c r="J491" s="11" t="s">
        <v>2207</v>
      </c>
      <c r="K491" s="5">
        <v>48</v>
      </c>
      <c r="L491" s="5">
        <v>100</v>
      </c>
      <c r="M491" s="10" t="s">
        <v>26</v>
      </c>
      <c r="N491" s="10" t="s">
        <v>31</v>
      </c>
      <c r="O491" s="3">
        <v>15</v>
      </c>
      <c r="P491" s="12">
        <v>9</v>
      </c>
      <c r="Q491" s="4"/>
      <c r="R491" s="10" t="s">
        <v>2208</v>
      </c>
    </row>
    <row r="492" spans="1:18" ht="33" customHeight="1" x14ac:dyDescent="0.25">
      <c r="A492" s="5">
        <v>490</v>
      </c>
      <c r="B492" s="6" t="s">
        <v>2210</v>
      </c>
      <c r="C492" s="7" t="str">
        <f>HYPERLINK(CONCATENATE("http://книжныйаутлет.рф/covers/",Таблица142[[#This Row],[Артикул]],".jpg"),"фото")</f>
        <v>фото</v>
      </c>
      <c r="D492" s="8" t="s">
        <v>2211</v>
      </c>
      <c r="E492" s="9" t="s">
        <v>251</v>
      </c>
      <c r="F492" s="10"/>
      <c r="G492" s="10" t="s">
        <v>1043</v>
      </c>
      <c r="H492" s="5"/>
      <c r="I492" s="11" t="s">
        <v>36</v>
      </c>
      <c r="J492" s="11"/>
      <c r="K492" s="5">
        <v>128</v>
      </c>
      <c r="L492" s="5"/>
      <c r="M492" s="10"/>
      <c r="N492" s="10" t="s">
        <v>40</v>
      </c>
      <c r="O492" s="3">
        <v>263</v>
      </c>
      <c r="P492" s="12">
        <v>108</v>
      </c>
      <c r="Q492" s="4"/>
      <c r="R492" s="10" t="s">
        <v>2212</v>
      </c>
    </row>
    <row r="493" spans="1:18" ht="33" customHeight="1" x14ac:dyDescent="0.25">
      <c r="A493" s="5">
        <v>491</v>
      </c>
      <c r="B493" s="6" t="s">
        <v>2213</v>
      </c>
      <c r="C493" s="7" t="str">
        <f>HYPERLINK(CONCATENATE("http://книжныйаутлет.рф/covers/",Таблица142[[#This Row],[Артикул]],".jpg"),"фото")</f>
        <v>фото</v>
      </c>
      <c r="D493" s="8" t="s">
        <v>2214</v>
      </c>
      <c r="E493" s="9" t="s">
        <v>251</v>
      </c>
      <c r="F493" s="10"/>
      <c r="G493" s="10" t="s">
        <v>1043</v>
      </c>
      <c r="H493" s="5"/>
      <c r="I493" s="11" t="s">
        <v>36</v>
      </c>
      <c r="J493" s="11"/>
      <c r="K493" s="5">
        <v>128</v>
      </c>
      <c r="L493" s="5"/>
      <c r="M493" s="10"/>
      <c r="N493" s="10" t="s">
        <v>40</v>
      </c>
      <c r="O493" s="3">
        <v>263</v>
      </c>
      <c r="P493" s="12">
        <v>108</v>
      </c>
      <c r="Q493" s="4"/>
      <c r="R493" s="10" t="s">
        <v>2215</v>
      </c>
    </row>
    <row r="494" spans="1:18" ht="33" customHeight="1" x14ac:dyDescent="0.25">
      <c r="A494" s="5">
        <v>492</v>
      </c>
      <c r="B494" s="6" t="s">
        <v>2216</v>
      </c>
      <c r="C494" s="7" t="str">
        <f>HYPERLINK(CONCATENATE("http://книжныйаутлет.рф/covers/",Таблица142[[#This Row],[Артикул]],".jpg"),"фото")</f>
        <v>фото</v>
      </c>
      <c r="D494" s="8" t="s">
        <v>2217</v>
      </c>
      <c r="E494" s="9" t="s">
        <v>251</v>
      </c>
      <c r="F494" s="10"/>
      <c r="G494" s="10" t="s">
        <v>2218</v>
      </c>
      <c r="H494" s="5"/>
      <c r="I494" s="11"/>
      <c r="J494" s="11"/>
      <c r="K494" s="5"/>
      <c r="L494" s="5">
        <v>147</v>
      </c>
      <c r="M494" s="10"/>
      <c r="N494" s="10"/>
      <c r="O494" s="3">
        <v>36</v>
      </c>
      <c r="P494" s="12">
        <v>24</v>
      </c>
      <c r="Q494" s="4"/>
      <c r="R494" s="10" t="s">
        <v>2219</v>
      </c>
    </row>
    <row r="495" spans="1:18" ht="33" customHeight="1" x14ac:dyDescent="0.25">
      <c r="A495" s="5">
        <v>493</v>
      </c>
      <c r="B495" s="6" t="s">
        <v>2220</v>
      </c>
      <c r="C495" s="7" t="str">
        <f>HYPERLINK(CONCATENATE("http://книжныйаутлет.рф/covers/",Таблица142[[#This Row],[Артикул]],".jpg"),"фото")</f>
        <v>фото</v>
      </c>
      <c r="D495" s="8" t="s">
        <v>2221</v>
      </c>
      <c r="E495" s="9" t="s">
        <v>251</v>
      </c>
      <c r="F495" s="10"/>
      <c r="G495" s="10" t="s">
        <v>2218</v>
      </c>
      <c r="H495" s="5"/>
      <c r="I495" s="11"/>
      <c r="J495" s="11"/>
      <c r="K495" s="5">
        <v>96</v>
      </c>
      <c r="L495" s="5">
        <v>215</v>
      </c>
      <c r="M495" s="10"/>
      <c r="N495" s="10"/>
      <c r="O495" s="3">
        <v>32</v>
      </c>
      <c r="P495" s="12">
        <v>24</v>
      </c>
      <c r="Q495" s="4"/>
      <c r="R495" s="10" t="s">
        <v>2222</v>
      </c>
    </row>
    <row r="496" spans="1:18" ht="33" customHeight="1" x14ac:dyDescent="0.25">
      <c r="A496" s="5">
        <v>494</v>
      </c>
      <c r="B496" s="6" t="s">
        <v>2223</v>
      </c>
      <c r="C496" s="7" t="str">
        <f>HYPERLINK(CONCATENATE("http://книжныйаутлет.рф/covers/",Таблица142[[#This Row],[Артикул]],".jpg"),"фото")</f>
        <v>фото</v>
      </c>
      <c r="D496" s="8" t="s">
        <v>2224</v>
      </c>
      <c r="E496" s="9" t="s">
        <v>251</v>
      </c>
      <c r="F496" s="10"/>
      <c r="G496" s="10" t="s">
        <v>2218</v>
      </c>
      <c r="H496" s="5"/>
      <c r="I496" s="11"/>
      <c r="J496" s="11"/>
      <c r="K496" s="5">
        <v>96</v>
      </c>
      <c r="L496" s="5">
        <v>147</v>
      </c>
      <c r="M496" s="10"/>
      <c r="N496" s="10"/>
      <c r="O496" s="3">
        <v>54</v>
      </c>
      <c r="P496" s="12">
        <v>22</v>
      </c>
      <c r="Q496" s="4"/>
      <c r="R496" s="10" t="s">
        <v>2219</v>
      </c>
    </row>
    <row r="497" spans="1:18" ht="33" customHeight="1" x14ac:dyDescent="0.25">
      <c r="A497" s="5">
        <v>495</v>
      </c>
      <c r="B497" s="6" t="s">
        <v>2225</v>
      </c>
      <c r="C497" s="7" t="str">
        <f>HYPERLINK(CONCATENATE("http://книжныйаутлет.рф/covers/",Таблица142[[#This Row],[Артикул]],".jpg"),"фото")</f>
        <v>фото</v>
      </c>
      <c r="D497" s="8" t="s">
        <v>2226</v>
      </c>
      <c r="E497" s="9" t="s">
        <v>251</v>
      </c>
      <c r="F497" s="10"/>
      <c r="G497" s="10" t="s">
        <v>2227</v>
      </c>
      <c r="H497" s="5"/>
      <c r="I497" s="11"/>
      <c r="J497" s="11" t="s">
        <v>2228</v>
      </c>
      <c r="K497" s="5"/>
      <c r="L497" s="5">
        <v>122</v>
      </c>
      <c r="M497" s="10"/>
      <c r="N497" s="10"/>
      <c r="O497" s="3">
        <v>106</v>
      </c>
      <c r="P497" s="12">
        <v>25</v>
      </c>
      <c r="Q497" s="4"/>
      <c r="R497" s="10" t="s">
        <v>2229</v>
      </c>
    </row>
    <row r="498" spans="1:18" ht="33" customHeight="1" x14ac:dyDescent="0.25">
      <c r="A498" s="5">
        <v>496</v>
      </c>
      <c r="B498" s="6" t="s">
        <v>2230</v>
      </c>
      <c r="C498" s="7" t="str">
        <f>HYPERLINK(CONCATENATE("http://книжныйаутлет.рф/covers/",Таблица142[[#This Row],[Артикул]],".jpg"),"фото")</f>
        <v>фото</v>
      </c>
      <c r="D498" s="8" t="s">
        <v>2231</v>
      </c>
      <c r="E498" s="9" t="s">
        <v>251</v>
      </c>
      <c r="F498" s="10"/>
      <c r="G498" s="10" t="s">
        <v>2232</v>
      </c>
      <c r="H498" s="5"/>
      <c r="I498" s="11" t="s">
        <v>36</v>
      </c>
      <c r="J498" s="11"/>
      <c r="K498" s="5">
        <v>100</v>
      </c>
      <c r="L498" s="5"/>
      <c r="M498" s="10"/>
      <c r="N498" s="10" t="s">
        <v>40</v>
      </c>
      <c r="O498" s="3">
        <v>279</v>
      </c>
      <c r="P498" s="12">
        <v>110</v>
      </c>
      <c r="Q498" s="4"/>
      <c r="R498" s="10" t="s">
        <v>2233</v>
      </c>
    </row>
    <row r="499" spans="1:18" ht="33" customHeight="1" x14ac:dyDescent="0.25">
      <c r="A499" s="5">
        <v>497</v>
      </c>
      <c r="B499" s="6" t="s">
        <v>2234</v>
      </c>
      <c r="C499" s="7" t="str">
        <f>HYPERLINK(CONCATENATE("http://книжныйаутлет.рф/covers/",Таблица142[[#This Row],[Артикул]],".jpg"),"фото")</f>
        <v>фото</v>
      </c>
      <c r="D499" s="8" t="s">
        <v>2231</v>
      </c>
      <c r="E499" s="9" t="s">
        <v>251</v>
      </c>
      <c r="F499" s="10"/>
      <c r="G499" s="10" t="s">
        <v>2232</v>
      </c>
      <c r="H499" s="5"/>
      <c r="I499" s="11" t="s">
        <v>36</v>
      </c>
      <c r="J499" s="11"/>
      <c r="K499" s="5">
        <v>100</v>
      </c>
      <c r="L499" s="5"/>
      <c r="M499" s="10"/>
      <c r="N499" s="10" t="s">
        <v>40</v>
      </c>
      <c r="O499" s="3">
        <v>279</v>
      </c>
      <c r="P499" s="12">
        <v>101</v>
      </c>
      <c r="Q499" s="4"/>
      <c r="R499" s="10" t="s">
        <v>2233</v>
      </c>
    </row>
    <row r="500" spans="1:18" ht="33" customHeight="1" x14ac:dyDescent="0.25">
      <c r="A500" s="5">
        <v>498</v>
      </c>
      <c r="B500" s="6" t="s">
        <v>2235</v>
      </c>
      <c r="C500" s="7" t="str">
        <f>HYPERLINK(CONCATENATE("http://книжныйаутлет.рф/covers/",Таблица142[[#This Row],[Артикул]],".jpg"),"фото")</f>
        <v>фото</v>
      </c>
      <c r="D500" s="8" t="s">
        <v>2236</v>
      </c>
      <c r="E500" s="9" t="s">
        <v>251</v>
      </c>
      <c r="F500" s="10"/>
      <c r="G500" s="10" t="s">
        <v>2198</v>
      </c>
      <c r="H500" s="5"/>
      <c r="I500" s="11" t="s">
        <v>2126</v>
      </c>
      <c r="J500" s="11"/>
      <c r="K500" s="5"/>
      <c r="L500" s="5">
        <v>103</v>
      </c>
      <c r="M500" s="10" t="s">
        <v>26</v>
      </c>
      <c r="N500" s="10"/>
      <c r="O500" s="3">
        <v>36</v>
      </c>
      <c r="P500" s="12">
        <v>24</v>
      </c>
      <c r="Q500" s="4"/>
      <c r="R500" s="10" t="s">
        <v>2237</v>
      </c>
    </row>
    <row r="501" spans="1:18" ht="33" customHeight="1" x14ac:dyDescent="0.25">
      <c r="A501" s="5">
        <v>499</v>
      </c>
      <c r="B501" s="6" t="s">
        <v>2238</v>
      </c>
      <c r="C501" s="7" t="str">
        <f>HYPERLINK(CONCATENATE("http://книжныйаутлет.рф/covers/",Таблица142[[#This Row],[Артикул]],".jpg"),"фото")</f>
        <v>фото</v>
      </c>
      <c r="D501" s="8" t="s">
        <v>2239</v>
      </c>
      <c r="E501" s="9" t="s">
        <v>253</v>
      </c>
      <c r="F501" s="10" t="s">
        <v>254</v>
      </c>
      <c r="G501" s="10" t="s">
        <v>2240</v>
      </c>
      <c r="H501" s="5"/>
      <c r="I501" s="11" t="s">
        <v>36</v>
      </c>
      <c r="J501" s="11" t="s">
        <v>39</v>
      </c>
      <c r="K501" s="5">
        <v>320</v>
      </c>
      <c r="L501" s="5">
        <v>571</v>
      </c>
      <c r="M501" s="10"/>
      <c r="N501" s="10" t="s">
        <v>38</v>
      </c>
      <c r="O501" s="3">
        <v>517</v>
      </c>
      <c r="P501" s="12">
        <v>242</v>
      </c>
      <c r="Q501" s="4"/>
      <c r="R501" s="10" t="s">
        <v>2241</v>
      </c>
    </row>
    <row r="502" spans="1:18" ht="33" customHeight="1" x14ac:dyDescent="0.25">
      <c r="A502" s="5">
        <v>500</v>
      </c>
      <c r="B502" s="6" t="s">
        <v>2242</v>
      </c>
      <c r="C502" s="7" t="str">
        <f>HYPERLINK(CONCATENATE("http://книжныйаутлет.рф/covers/",Таблица142[[#This Row],[Артикул]],".jpg"),"фото")</f>
        <v>фото</v>
      </c>
      <c r="D502" s="8" t="s">
        <v>2243</v>
      </c>
      <c r="E502" s="9" t="s">
        <v>253</v>
      </c>
      <c r="F502" s="10" t="s">
        <v>254</v>
      </c>
      <c r="G502" s="10" t="s">
        <v>2244</v>
      </c>
      <c r="H502" s="5"/>
      <c r="I502" s="11" t="s">
        <v>36</v>
      </c>
      <c r="J502" s="11" t="s">
        <v>127</v>
      </c>
      <c r="K502" s="5">
        <v>304</v>
      </c>
      <c r="L502" s="5">
        <v>364</v>
      </c>
      <c r="M502" s="10"/>
      <c r="N502" s="10" t="s">
        <v>38</v>
      </c>
      <c r="O502" s="3">
        <v>417</v>
      </c>
      <c r="P502" s="12">
        <v>184</v>
      </c>
      <c r="Q502" s="4"/>
      <c r="R502" s="10" t="s">
        <v>2245</v>
      </c>
    </row>
    <row r="503" spans="1:18" ht="33" customHeight="1" x14ac:dyDescent="0.25">
      <c r="A503" s="5">
        <v>501</v>
      </c>
      <c r="B503" s="6" t="s">
        <v>2246</v>
      </c>
      <c r="C503" s="7" t="str">
        <f>HYPERLINK(CONCATENATE("http://книжныйаутлет.рф/covers/",Таблица142[[#This Row],[Артикул]],".jpg"),"фото")</f>
        <v>фото</v>
      </c>
      <c r="D503" s="8" t="s">
        <v>2247</v>
      </c>
      <c r="E503" s="9" t="s">
        <v>253</v>
      </c>
      <c r="F503" s="10" t="s">
        <v>254</v>
      </c>
      <c r="G503" s="10" t="s">
        <v>2248</v>
      </c>
      <c r="H503" s="5"/>
      <c r="I503" s="11" t="s">
        <v>36</v>
      </c>
      <c r="J503" s="11" t="s">
        <v>37</v>
      </c>
      <c r="K503" s="5">
        <v>480</v>
      </c>
      <c r="L503" s="5">
        <v>580</v>
      </c>
      <c r="M503" s="10"/>
      <c r="N503" s="10" t="s">
        <v>38</v>
      </c>
      <c r="O503" s="3">
        <v>556</v>
      </c>
      <c r="P503" s="12">
        <v>242</v>
      </c>
      <c r="Q503" s="4"/>
      <c r="R503" s="10" t="s">
        <v>2249</v>
      </c>
    </row>
    <row r="504" spans="1:18" ht="33" customHeight="1" x14ac:dyDescent="0.25">
      <c r="A504" s="5">
        <v>502</v>
      </c>
      <c r="B504" s="6" t="s">
        <v>2250</v>
      </c>
      <c r="C504" s="7" t="str">
        <f>HYPERLINK(CONCATENATE("http://книжныйаутлет.рф/covers/",Таблица142[[#This Row],[Артикул]],".jpg"),"фото")</f>
        <v>фото</v>
      </c>
      <c r="D504" s="8" t="s">
        <v>2251</v>
      </c>
      <c r="E504" s="9" t="s">
        <v>253</v>
      </c>
      <c r="F504" s="10" t="s">
        <v>254</v>
      </c>
      <c r="G504" s="10" t="s">
        <v>2252</v>
      </c>
      <c r="H504" s="5"/>
      <c r="I504" s="11" t="s">
        <v>36</v>
      </c>
      <c r="J504" s="11" t="s">
        <v>39</v>
      </c>
      <c r="K504" s="5">
        <v>192</v>
      </c>
      <c r="L504" s="5">
        <v>398</v>
      </c>
      <c r="M504" s="10"/>
      <c r="N504" s="10" t="s">
        <v>38</v>
      </c>
      <c r="O504" s="3">
        <v>328</v>
      </c>
      <c r="P504" s="12">
        <v>164</v>
      </c>
      <c r="Q504" s="4"/>
      <c r="R504" s="10" t="s">
        <v>2253</v>
      </c>
    </row>
    <row r="505" spans="1:18" ht="33" customHeight="1" x14ac:dyDescent="0.25">
      <c r="A505" s="5">
        <v>503</v>
      </c>
      <c r="B505" s="6" t="s">
        <v>2254</v>
      </c>
      <c r="C505" s="7" t="str">
        <f>HYPERLINK(CONCATENATE("http://книжныйаутлет.рф/covers/",Таблица142[[#This Row],[Артикул]],".jpg"),"фото")</f>
        <v>фото</v>
      </c>
      <c r="D505" s="8" t="s">
        <v>2255</v>
      </c>
      <c r="E505" s="9" t="s">
        <v>253</v>
      </c>
      <c r="F505" s="10" t="s">
        <v>254</v>
      </c>
      <c r="G505" s="10" t="s">
        <v>262</v>
      </c>
      <c r="H505" s="5"/>
      <c r="I505" s="11" t="s">
        <v>36</v>
      </c>
      <c r="J505" s="11" t="s">
        <v>37</v>
      </c>
      <c r="K505" s="5">
        <v>384</v>
      </c>
      <c r="L505" s="5">
        <v>393</v>
      </c>
      <c r="M505" s="10"/>
      <c r="N505" s="10" t="s">
        <v>38</v>
      </c>
      <c r="O505" s="3">
        <v>318</v>
      </c>
      <c r="P505" s="12">
        <v>142</v>
      </c>
      <c r="Q505" s="4"/>
      <c r="R505" s="10" t="s">
        <v>263</v>
      </c>
    </row>
    <row r="506" spans="1:18" ht="33" customHeight="1" x14ac:dyDescent="0.25">
      <c r="A506" s="5">
        <v>504</v>
      </c>
      <c r="B506" s="6" t="s">
        <v>2256</v>
      </c>
      <c r="C506" s="7" t="str">
        <f>HYPERLINK(CONCATENATE("http://книжныйаутлет.рф/covers/",Таблица142[[#This Row],[Артикул]],".jpg"),"фото")</f>
        <v>фото</v>
      </c>
      <c r="D506" s="8" t="s">
        <v>2257</v>
      </c>
      <c r="E506" s="9" t="s">
        <v>253</v>
      </c>
      <c r="F506" s="10" t="s">
        <v>254</v>
      </c>
      <c r="G506" s="10" t="s">
        <v>2258</v>
      </c>
      <c r="H506" s="5"/>
      <c r="I506" s="11" t="s">
        <v>36</v>
      </c>
      <c r="J506" s="11" t="s">
        <v>37</v>
      </c>
      <c r="K506" s="5">
        <v>352</v>
      </c>
      <c r="L506" s="5">
        <v>506</v>
      </c>
      <c r="M506" s="10"/>
      <c r="N506" s="10" t="s">
        <v>38</v>
      </c>
      <c r="O506" s="3">
        <v>615</v>
      </c>
      <c r="P506" s="12">
        <v>250</v>
      </c>
      <c r="Q506" s="4"/>
      <c r="R506" s="10" t="s">
        <v>2259</v>
      </c>
    </row>
    <row r="507" spans="1:18" ht="33" customHeight="1" x14ac:dyDescent="0.25">
      <c r="A507" s="5">
        <v>505</v>
      </c>
      <c r="B507" s="6" t="s">
        <v>2260</v>
      </c>
      <c r="C507" s="7" t="str">
        <f>HYPERLINK(CONCATENATE("http://книжныйаутлет.рф/covers/",Таблица142[[#This Row],[Артикул]],".jpg"),"фото")</f>
        <v>фото</v>
      </c>
      <c r="D507" s="8" t="s">
        <v>2261</v>
      </c>
      <c r="E507" s="9" t="s">
        <v>253</v>
      </c>
      <c r="F507" s="10" t="s">
        <v>254</v>
      </c>
      <c r="G507" s="10" t="s">
        <v>2262</v>
      </c>
      <c r="H507" s="5"/>
      <c r="I507" s="11" t="s">
        <v>258</v>
      </c>
      <c r="J507" s="11" t="s">
        <v>37</v>
      </c>
      <c r="K507" s="5">
        <v>288</v>
      </c>
      <c r="L507" s="5">
        <v>297</v>
      </c>
      <c r="M507" s="10"/>
      <c r="N507" s="10" t="s">
        <v>38</v>
      </c>
      <c r="O507" s="3">
        <v>437</v>
      </c>
      <c r="P507" s="12">
        <v>177</v>
      </c>
      <c r="Q507" s="4"/>
      <c r="R507" s="10" t="s">
        <v>2263</v>
      </c>
    </row>
    <row r="508" spans="1:18" ht="33" customHeight="1" x14ac:dyDescent="0.25">
      <c r="A508" s="5">
        <v>506</v>
      </c>
      <c r="B508" s="6" t="s">
        <v>2264</v>
      </c>
      <c r="C508" s="7" t="str">
        <f>HYPERLINK(CONCATENATE("http://книжныйаутлет.рф/covers/",Таблица142[[#This Row],[Артикул]],".jpg"),"фото")</f>
        <v>фото</v>
      </c>
      <c r="D508" s="8" t="s">
        <v>2265</v>
      </c>
      <c r="E508" s="9" t="s">
        <v>253</v>
      </c>
      <c r="F508" s="10" t="s">
        <v>264</v>
      </c>
      <c r="G508" s="10" t="s">
        <v>265</v>
      </c>
      <c r="H508" s="5"/>
      <c r="I508" s="11" t="s">
        <v>266</v>
      </c>
      <c r="J508" s="11" t="s">
        <v>267</v>
      </c>
      <c r="K508" s="5">
        <v>287</v>
      </c>
      <c r="L508" s="5">
        <v>252</v>
      </c>
      <c r="M508" s="10" t="s">
        <v>268</v>
      </c>
      <c r="N508" s="10" t="s">
        <v>27</v>
      </c>
      <c r="O508" s="3">
        <v>187</v>
      </c>
      <c r="P508" s="12">
        <v>49</v>
      </c>
      <c r="Q508" s="4"/>
      <c r="R508" s="10"/>
    </row>
    <row r="509" spans="1:18" ht="33" customHeight="1" x14ac:dyDescent="0.25">
      <c r="A509" s="5">
        <v>507</v>
      </c>
      <c r="B509" s="6" t="s">
        <v>2266</v>
      </c>
      <c r="C509" s="7" t="str">
        <f>HYPERLINK(CONCATENATE("http://книжныйаутлет.рф/covers/",Таблица142[[#This Row],[Артикул]],".jpg"),"фото")</f>
        <v>фото</v>
      </c>
      <c r="D509" s="8" t="s">
        <v>2267</v>
      </c>
      <c r="E509" s="9" t="s">
        <v>253</v>
      </c>
      <c r="F509" s="10" t="s">
        <v>264</v>
      </c>
      <c r="G509" s="10" t="s">
        <v>265</v>
      </c>
      <c r="H509" s="5"/>
      <c r="I509" s="11" t="s">
        <v>266</v>
      </c>
      <c r="J509" s="11" t="s">
        <v>267</v>
      </c>
      <c r="K509" s="5">
        <v>478</v>
      </c>
      <c r="L509" s="5">
        <v>335</v>
      </c>
      <c r="M509" s="10" t="s">
        <v>268</v>
      </c>
      <c r="N509" s="10" t="s">
        <v>27</v>
      </c>
      <c r="O509" s="3">
        <v>399</v>
      </c>
      <c r="P509" s="12">
        <v>49</v>
      </c>
      <c r="Q509" s="4"/>
      <c r="R509" s="10" t="s">
        <v>269</v>
      </c>
    </row>
    <row r="510" spans="1:18" ht="33" customHeight="1" x14ac:dyDescent="0.25">
      <c r="A510" s="5">
        <v>508</v>
      </c>
      <c r="B510" s="6" t="s">
        <v>2268</v>
      </c>
      <c r="C510" s="7" t="str">
        <f>HYPERLINK(CONCATENATE("http://книжныйаутлет.рф/covers/",Таблица142[[#This Row],[Артикул]],".jpg"),"фото")</f>
        <v>фото</v>
      </c>
      <c r="D510" s="8" t="s">
        <v>2269</v>
      </c>
      <c r="E510" s="9" t="s">
        <v>253</v>
      </c>
      <c r="F510" s="10" t="s">
        <v>264</v>
      </c>
      <c r="G510" s="10" t="s">
        <v>2270</v>
      </c>
      <c r="H510" s="5"/>
      <c r="I510" s="11" t="s">
        <v>266</v>
      </c>
      <c r="J510" s="11" t="s">
        <v>756</v>
      </c>
      <c r="K510" s="5">
        <v>128</v>
      </c>
      <c r="L510" s="5">
        <v>230</v>
      </c>
      <c r="M510" s="10" t="s">
        <v>26</v>
      </c>
      <c r="N510" s="10" t="s">
        <v>27</v>
      </c>
      <c r="O510" s="3">
        <v>309</v>
      </c>
      <c r="P510" s="12">
        <v>60</v>
      </c>
      <c r="Q510" s="4"/>
      <c r="R510" s="10" t="s">
        <v>2271</v>
      </c>
    </row>
    <row r="511" spans="1:18" ht="33" customHeight="1" x14ac:dyDescent="0.25">
      <c r="A511" s="5">
        <v>509</v>
      </c>
      <c r="B511" s="6" t="s">
        <v>2272</v>
      </c>
      <c r="C511" s="7" t="str">
        <f>HYPERLINK(CONCATENATE("http://книжныйаутлет.рф/covers/",Таблица142[[#This Row],[Артикул]],".jpg"),"фото")</f>
        <v>фото</v>
      </c>
      <c r="D511" s="8" t="s">
        <v>2273</v>
      </c>
      <c r="E511" s="9" t="s">
        <v>253</v>
      </c>
      <c r="F511" s="10" t="s">
        <v>264</v>
      </c>
      <c r="G511" s="10" t="s">
        <v>2270</v>
      </c>
      <c r="H511" s="5"/>
      <c r="I511" s="11" t="s">
        <v>266</v>
      </c>
      <c r="J511" s="11" t="s">
        <v>756</v>
      </c>
      <c r="K511" s="5">
        <v>127</v>
      </c>
      <c r="L511" s="5">
        <v>230</v>
      </c>
      <c r="M511" s="10" t="s">
        <v>26</v>
      </c>
      <c r="N511" s="10" t="s">
        <v>27</v>
      </c>
      <c r="O511" s="3">
        <v>309</v>
      </c>
      <c r="P511" s="12">
        <v>119</v>
      </c>
      <c r="Q511" s="4"/>
      <c r="R511" s="10" t="s">
        <v>2274</v>
      </c>
    </row>
    <row r="512" spans="1:18" ht="33" customHeight="1" x14ac:dyDescent="0.25">
      <c r="A512" s="5">
        <v>510</v>
      </c>
      <c r="B512" s="6" t="s">
        <v>2275</v>
      </c>
      <c r="C512" s="7" t="str">
        <f>HYPERLINK(CONCATENATE("http://книжныйаутлет.рф/covers/",Таблица142[[#This Row],[Артикул]],".jpg"),"фото")</f>
        <v>фото</v>
      </c>
      <c r="D512" s="8" t="s">
        <v>2276</v>
      </c>
      <c r="E512" s="9" t="s">
        <v>253</v>
      </c>
      <c r="F512" s="10" t="s">
        <v>264</v>
      </c>
      <c r="G512" s="10" t="s">
        <v>2270</v>
      </c>
      <c r="H512" s="5"/>
      <c r="I512" s="11" t="s">
        <v>266</v>
      </c>
      <c r="J512" s="11" t="s">
        <v>756</v>
      </c>
      <c r="K512" s="5">
        <v>128</v>
      </c>
      <c r="L512" s="5">
        <v>230</v>
      </c>
      <c r="M512" s="10" t="s">
        <v>26</v>
      </c>
      <c r="N512" s="10" t="s">
        <v>27</v>
      </c>
      <c r="O512" s="3">
        <v>309</v>
      </c>
      <c r="P512" s="12">
        <v>119</v>
      </c>
      <c r="Q512" s="4"/>
      <c r="R512" s="10" t="s">
        <v>2277</v>
      </c>
    </row>
    <row r="513" spans="1:18" ht="33" customHeight="1" x14ac:dyDescent="0.25">
      <c r="A513" s="5">
        <v>511</v>
      </c>
      <c r="B513" s="6" t="s">
        <v>2278</v>
      </c>
      <c r="C513" s="7" t="str">
        <f>HYPERLINK(CONCATENATE("http://книжныйаутлет.рф/covers/",Таблица142[[#This Row],[Артикул]],".jpg"),"фото")</f>
        <v>фото</v>
      </c>
      <c r="D513" s="8" t="s">
        <v>2279</v>
      </c>
      <c r="E513" s="9" t="s">
        <v>253</v>
      </c>
      <c r="F513" s="10" t="s">
        <v>264</v>
      </c>
      <c r="G513" s="10" t="s">
        <v>2270</v>
      </c>
      <c r="H513" s="5"/>
      <c r="I513" s="11" t="s">
        <v>266</v>
      </c>
      <c r="J513" s="11" t="s">
        <v>756</v>
      </c>
      <c r="K513" s="5">
        <v>127</v>
      </c>
      <c r="L513" s="5">
        <v>230</v>
      </c>
      <c r="M513" s="10" t="s">
        <v>26</v>
      </c>
      <c r="N513" s="10" t="s">
        <v>27</v>
      </c>
      <c r="O513" s="3">
        <v>309</v>
      </c>
      <c r="P513" s="12">
        <v>119</v>
      </c>
      <c r="Q513" s="4"/>
      <c r="R513" s="10" t="s">
        <v>2280</v>
      </c>
    </row>
    <row r="514" spans="1:18" ht="33" customHeight="1" x14ac:dyDescent="0.25">
      <c r="A514" s="5">
        <v>512</v>
      </c>
      <c r="B514" s="6" t="s">
        <v>2281</v>
      </c>
      <c r="C514" s="7" t="str">
        <f>HYPERLINK(CONCATENATE("http://книжныйаутлет.рф/covers/",Таблица142[[#This Row],[Артикул]],".jpg"),"фото")</f>
        <v>фото</v>
      </c>
      <c r="D514" s="8" t="s">
        <v>2282</v>
      </c>
      <c r="E514" s="9" t="s">
        <v>253</v>
      </c>
      <c r="F514" s="10" t="s">
        <v>264</v>
      </c>
      <c r="G514" s="10" t="s">
        <v>2283</v>
      </c>
      <c r="H514" s="5"/>
      <c r="I514" s="11" t="s">
        <v>266</v>
      </c>
      <c r="J514" s="11" t="s">
        <v>2284</v>
      </c>
      <c r="K514" s="5">
        <v>95</v>
      </c>
      <c r="L514" s="5">
        <v>255</v>
      </c>
      <c r="M514" s="10" t="s">
        <v>26</v>
      </c>
      <c r="N514" s="10" t="s">
        <v>27</v>
      </c>
      <c r="O514" s="3">
        <v>619</v>
      </c>
      <c r="P514" s="12">
        <v>79</v>
      </c>
      <c r="Q514" s="4"/>
      <c r="R514" s="10" t="s">
        <v>2285</v>
      </c>
    </row>
    <row r="515" spans="1:18" ht="33" customHeight="1" x14ac:dyDescent="0.25">
      <c r="A515" s="5">
        <v>513</v>
      </c>
      <c r="B515" s="6" t="s">
        <v>2286</v>
      </c>
      <c r="C515" s="7" t="str">
        <f>HYPERLINK(CONCATENATE("http://книжныйаутлет.рф/covers/",Таблица142[[#This Row],[Артикул]],".jpg"),"фото")</f>
        <v>фото</v>
      </c>
      <c r="D515" s="8" t="s">
        <v>2287</v>
      </c>
      <c r="E515" s="9" t="s">
        <v>253</v>
      </c>
      <c r="F515" s="10" t="s">
        <v>264</v>
      </c>
      <c r="G515" s="10" t="s">
        <v>2283</v>
      </c>
      <c r="H515" s="5"/>
      <c r="I515" s="11" t="s">
        <v>266</v>
      </c>
      <c r="J515" s="11" t="s">
        <v>2288</v>
      </c>
      <c r="K515" s="5">
        <v>95</v>
      </c>
      <c r="L515" s="5">
        <v>190</v>
      </c>
      <c r="M515" s="10" t="s">
        <v>26</v>
      </c>
      <c r="N515" s="10" t="s">
        <v>27</v>
      </c>
      <c r="O515" s="3">
        <v>181</v>
      </c>
      <c r="P515" s="12">
        <v>59</v>
      </c>
      <c r="Q515" s="4"/>
      <c r="R515" s="10" t="s">
        <v>2289</v>
      </c>
    </row>
    <row r="516" spans="1:18" ht="33" customHeight="1" x14ac:dyDescent="0.25">
      <c r="A516" s="5">
        <v>514</v>
      </c>
      <c r="B516" s="6" t="s">
        <v>2290</v>
      </c>
      <c r="C516" s="7" t="str">
        <f>HYPERLINK(CONCATENATE("http://книжныйаутлет.рф/covers/",Таблица142[[#This Row],[Артикул]],".jpg"),"фото")</f>
        <v>фото</v>
      </c>
      <c r="D516" s="8" t="s">
        <v>2291</v>
      </c>
      <c r="E516" s="9" t="s">
        <v>253</v>
      </c>
      <c r="F516" s="10" t="s">
        <v>264</v>
      </c>
      <c r="G516" s="10" t="s">
        <v>2283</v>
      </c>
      <c r="H516" s="5"/>
      <c r="I516" s="11" t="s">
        <v>266</v>
      </c>
      <c r="J516" s="11" t="s">
        <v>2292</v>
      </c>
      <c r="K516" s="5">
        <v>95</v>
      </c>
      <c r="L516" s="5">
        <v>264</v>
      </c>
      <c r="M516" s="10" t="s">
        <v>26</v>
      </c>
      <c r="N516" s="10" t="s">
        <v>27</v>
      </c>
      <c r="O516" s="3">
        <v>201</v>
      </c>
      <c r="P516" s="12">
        <v>49</v>
      </c>
      <c r="Q516" s="4"/>
      <c r="R516" s="10" t="s">
        <v>2293</v>
      </c>
    </row>
    <row r="517" spans="1:18" ht="33" customHeight="1" x14ac:dyDescent="0.25">
      <c r="A517" s="5">
        <v>515</v>
      </c>
      <c r="B517" s="6" t="s">
        <v>2294</v>
      </c>
      <c r="C517" s="7" t="str">
        <f>HYPERLINK(CONCATENATE("http://книжныйаутлет.рф/covers/",Таблица142[[#This Row],[Артикул]],".jpg"),"фото")</f>
        <v>фото</v>
      </c>
      <c r="D517" s="8" t="s">
        <v>2295</v>
      </c>
      <c r="E517" s="9" t="s">
        <v>253</v>
      </c>
      <c r="F517" s="10" t="s">
        <v>264</v>
      </c>
      <c r="G517" s="10" t="s">
        <v>2283</v>
      </c>
      <c r="H517" s="5"/>
      <c r="I517" s="11" t="s">
        <v>266</v>
      </c>
      <c r="J517" s="11" t="s">
        <v>2296</v>
      </c>
      <c r="K517" s="5">
        <v>95</v>
      </c>
      <c r="L517" s="5">
        <v>264</v>
      </c>
      <c r="M517" s="10" t="s">
        <v>26</v>
      </c>
      <c r="N517" s="10" t="s">
        <v>27</v>
      </c>
      <c r="O517" s="3">
        <v>201</v>
      </c>
      <c r="P517" s="12">
        <v>59</v>
      </c>
      <c r="Q517" s="4"/>
      <c r="R517" s="10" t="s">
        <v>2297</v>
      </c>
    </row>
    <row r="518" spans="1:18" ht="33" customHeight="1" x14ac:dyDescent="0.25">
      <c r="A518" s="5">
        <v>516</v>
      </c>
      <c r="B518" s="6" t="s">
        <v>2298</v>
      </c>
      <c r="C518" s="7" t="str">
        <f>HYPERLINK(CONCATENATE("http://книжныйаутлет.рф/covers/",Таблица142[[#This Row],[Артикул]],".jpg"),"фото")</f>
        <v>фото</v>
      </c>
      <c r="D518" s="8" t="s">
        <v>2299</v>
      </c>
      <c r="E518" s="9" t="s">
        <v>253</v>
      </c>
      <c r="F518" s="10" t="s">
        <v>264</v>
      </c>
      <c r="G518" s="10" t="s">
        <v>2283</v>
      </c>
      <c r="H518" s="5"/>
      <c r="I518" s="11" t="s">
        <v>266</v>
      </c>
      <c r="J518" s="11" t="s">
        <v>2300</v>
      </c>
      <c r="K518" s="5">
        <v>95</v>
      </c>
      <c r="L518" s="5">
        <v>342</v>
      </c>
      <c r="M518" s="10" t="s">
        <v>26</v>
      </c>
      <c r="N518" s="10" t="s">
        <v>27</v>
      </c>
      <c r="O518" s="3">
        <v>297</v>
      </c>
      <c r="P518" s="12">
        <v>59</v>
      </c>
      <c r="Q518" s="4"/>
      <c r="R518" s="10" t="s">
        <v>2301</v>
      </c>
    </row>
    <row r="519" spans="1:18" ht="33" customHeight="1" x14ac:dyDescent="0.25">
      <c r="A519" s="5">
        <v>517</v>
      </c>
      <c r="B519" s="6" t="s">
        <v>2302</v>
      </c>
      <c r="C519" s="7" t="str">
        <f>HYPERLINK(CONCATENATE("http://книжныйаутлет.рф/covers/",Таблица142[[#This Row],[Артикул]],".jpg"),"фото")</f>
        <v>фото</v>
      </c>
      <c r="D519" s="8" t="s">
        <v>2303</v>
      </c>
      <c r="E519" s="9" t="s">
        <v>253</v>
      </c>
      <c r="F519" s="10" t="s">
        <v>264</v>
      </c>
      <c r="G519" s="10" t="s">
        <v>2304</v>
      </c>
      <c r="H519" s="5"/>
      <c r="I519" s="11" t="s">
        <v>546</v>
      </c>
      <c r="J519" s="11" t="s">
        <v>2305</v>
      </c>
      <c r="K519" s="5">
        <v>120</v>
      </c>
      <c r="L519" s="5">
        <v>260</v>
      </c>
      <c r="M519" s="10" t="s">
        <v>21</v>
      </c>
      <c r="N519" s="10" t="s">
        <v>27</v>
      </c>
      <c r="O519" s="3">
        <v>386</v>
      </c>
      <c r="P519" s="12">
        <v>194</v>
      </c>
      <c r="Q519" s="4"/>
      <c r="R519" s="10" t="s">
        <v>2306</v>
      </c>
    </row>
    <row r="520" spans="1:18" ht="33" customHeight="1" x14ac:dyDescent="0.25">
      <c r="A520" s="5">
        <v>518</v>
      </c>
      <c r="B520" s="6" t="s">
        <v>2307</v>
      </c>
      <c r="C520" s="7" t="str">
        <f>HYPERLINK(CONCATENATE("http://книжныйаутлет.рф/covers/",Таблица142[[#This Row],[Артикул]],".jpg"),"фото")</f>
        <v>фото</v>
      </c>
      <c r="D520" s="8" t="s">
        <v>2308</v>
      </c>
      <c r="E520" s="9" t="s">
        <v>253</v>
      </c>
      <c r="F520" s="10" t="s">
        <v>264</v>
      </c>
      <c r="G520" s="10" t="s">
        <v>2304</v>
      </c>
      <c r="H520" s="5"/>
      <c r="I520" s="11" t="s">
        <v>546</v>
      </c>
      <c r="J520" s="11" t="s">
        <v>2305</v>
      </c>
      <c r="K520" s="5">
        <v>96</v>
      </c>
      <c r="L520" s="5">
        <v>260</v>
      </c>
      <c r="M520" s="10" t="s">
        <v>21</v>
      </c>
      <c r="N520" s="10" t="s">
        <v>27</v>
      </c>
      <c r="O520" s="3">
        <v>386</v>
      </c>
      <c r="P520" s="12">
        <v>194</v>
      </c>
      <c r="Q520" s="4"/>
      <c r="R520" s="10" t="s">
        <v>2309</v>
      </c>
    </row>
    <row r="521" spans="1:18" ht="33" customHeight="1" x14ac:dyDescent="0.25">
      <c r="A521" s="5">
        <v>519</v>
      </c>
      <c r="B521" s="6" t="s">
        <v>2310</v>
      </c>
      <c r="C521" s="7" t="str">
        <f>HYPERLINK(CONCATENATE("http://книжныйаутлет.рф/covers/",Таблица142[[#This Row],[Артикул]],".jpg"),"фото")</f>
        <v>фото</v>
      </c>
      <c r="D521" s="8" t="s">
        <v>2311</v>
      </c>
      <c r="E521" s="9" t="s">
        <v>253</v>
      </c>
      <c r="F521" s="10" t="s">
        <v>264</v>
      </c>
      <c r="G521" s="10" t="s">
        <v>2304</v>
      </c>
      <c r="H521" s="5"/>
      <c r="I521" s="11" t="s">
        <v>546</v>
      </c>
      <c r="J521" s="11" t="s">
        <v>2305</v>
      </c>
      <c r="K521" s="5">
        <v>144</v>
      </c>
      <c r="L521" s="5">
        <v>260</v>
      </c>
      <c r="M521" s="10" t="s">
        <v>21</v>
      </c>
      <c r="N521" s="10" t="s">
        <v>27</v>
      </c>
      <c r="O521" s="3">
        <v>370</v>
      </c>
      <c r="P521" s="12">
        <v>194</v>
      </c>
      <c r="Q521" s="4"/>
      <c r="R521" s="10" t="s">
        <v>2312</v>
      </c>
    </row>
    <row r="522" spans="1:18" ht="33" customHeight="1" x14ac:dyDescent="0.25">
      <c r="A522" s="5">
        <v>520</v>
      </c>
      <c r="B522" s="6" t="s">
        <v>2313</v>
      </c>
      <c r="C522" s="7" t="str">
        <f>HYPERLINK(CONCATENATE("http://книжныйаутлет.рф/covers/",Таблица142[[#This Row],[Артикул]],".jpg"),"фото")</f>
        <v>фото</v>
      </c>
      <c r="D522" s="8" t="s">
        <v>2314</v>
      </c>
      <c r="E522" s="9" t="s">
        <v>253</v>
      </c>
      <c r="F522" s="10" t="s">
        <v>264</v>
      </c>
      <c r="G522" s="10" t="s">
        <v>2304</v>
      </c>
      <c r="H522" s="5"/>
      <c r="I522" s="11" t="s">
        <v>546</v>
      </c>
      <c r="J522" s="11" t="s">
        <v>2305</v>
      </c>
      <c r="K522" s="5">
        <v>96</v>
      </c>
      <c r="L522" s="5">
        <v>260</v>
      </c>
      <c r="M522" s="10" t="s">
        <v>21</v>
      </c>
      <c r="N522" s="10" t="s">
        <v>27</v>
      </c>
      <c r="O522" s="3">
        <v>386</v>
      </c>
      <c r="P522" s="12">
        <v>194</v>
      </c>
      <c r="Q522" s="4"/>
      <c r="R522" s="10" t="s">
        <v>2315</v>
      </c>
    </row>
    <row r="523" spans="1:18" ht="33" customHeight="1" x14ac:dyDescent="0.25">
      <c r="A523" s="5">
        <v>521</v>
      </c>
      <c r="B523" s="6" t="s">
        <v>2316</v>
      </c>
      <c r="C523" s="7" t="str">
        <f>HYPERLINK(CONCATENATE("http://книжныйаутлет.рф/covers/",Таблица142[[#This Row],[Артикул]],".jpg"),"фото")</f>
        <v>фото</v>
      </c>
      <c r="D523" s="8" t="s">
        <v>2317</v>
      </c>
      <c r="E523" s="9" t="s">
        <v>253</v>
      </c>
      <c r="F523" s="10" t="s">
        <v>264</v>
      </c>
      <c r="G523" s="10" t="s">
        <v>2304</v>
      </c>
      <c r="H523" s="5"/>
      <c r="I523" s="11" t="s">
        <v>546</v>
      </c>
      <c r="J523" s="11" t="s">
        <v>2305</v>
      </c>
      <c r="K523" s="5">
        <v>80</v>
      </c>
      <c r="L523" s="5">
        <v>260</v>
      </c>
      <c r="M523" s="10" t="s">
        <v>21</v>
      </c>
      <c r="N523" s="10" t="s">
        <v>27</v>
      </c>
      <c r="O523" s="3">
        <v>326</v>
      </c>
      <c r="P523" s="12">
        <v>194</v>
      </c>
      <c r="Q523" s="4"/>
      <c r="R523" s="10" t="s">
        <v>2318</v>
      </c>
    </row>
    <row r="524" spans="1:18" ht="33" customHeight="1" x14ac:dyDescent="0.25">
      <c r="A524" s="5">
        <v>522</v>
      </c>
      <c r="B524" s="6" t="s">
        <v>2319</v>
      </c>
      <c r="C524" s="7" t="str">
        <f>HYPERLINK(CONCATENATE("http://книжныйаутлет.рф/covers/",Таблица142[[#This Row],[Артикул]],".jpg"),"фото")</f>
        <v>фото</v>
      </c>
      <c r="D524" s="8" t="s">
        <v>2320</v>
      </c>
      <c r="E524" s="9" t="s">
        <v>253</v>
      </c>
      <c r="F524" s="10" t="s">
        <v>264</v>
      </c>
      <c r="G524" s="10" t="s">
        <v>2304</v>
      </c>
      <c r="H524" s="5"/>
      <c r="I524" s="11" t="s">
        <v>546</v>
      </c>
      <c r="J524" s="11" t="s">
        <v>2305</v>
      </c>
      <c r="K524" s="5">
        <v>96</v>
      </c>
      <c r="L524" s="5">
        <v>260</v>
      </c>
      <c r="M524" s="10" t="s">
        <v>21</v>
      </c>
      <c r="N524" s="10" t="s">
        <v>27</v>
      </c>
      <c r="O524" s="3">
        <v>386</v>
      </c>
      <c r="P524" s="12">
        <v>194</v>
      </c>
      <c r="Q524" s="4"/>
      <c r="R524" s="10" t="s">
        <v>2321</v>
      </c>
    </row>
    <row r="525" spans="1:18" ht="33" customHeight="1" x14ac:dyDescent="0.25">
      <c r="A525" s="5">
        <v>523</v>
      </c>
      <c r="B525" s="6" t="s">
        <v>2322</v>
      </c>
      <c r="C525" s="7" t="str">
        <f>HYPERLINK(CONCATENATE("http://книжныйаутлет.рф/covers/",Таблица142[[#This Row],[Артикул]],".jpg"),"фото")</f>
        <v>фото</v>
      </c>
      <c r="D525" s="8" t="s">
        <v>2323</v>
      </c>
      <c r="E525" s="9" t="s">
        <v>253</v>
      </c>
      <c r="F525" s="10" t="s">
        <v>264</v>
      </c>
      <c r="G525" s="10" t="s">
        <v>2304</v>
      </c>
      <c r="H525" s="5"/>
      <c r="I525" s="11" t="s">
        <v>546</v>
      </c>
      <c r="J525" s="11" t="s">
        <v>2305</v>
      </c>
      <c r="K525" s="5">
        <v>80</v>
      </c>
      <c r="L525" s="5">
        <v>260</v>
      </c>
      <c r="M525" s="10" t="s">
        <v>21</v>
      </c>
      <c r="N525" s="10" t="s">
        <v>27</v>
      </c>
      <c r="O525" s="3">
        <v>326</v>
      </c>
      <c r="P525" s="12">
        <v>194</v>
      </c>
      <c r="Q525" s="4"/>
      <c r="R525" s="10" t="s">
        <v>2324</v>
      </c>
    </row>
    <row r="526" spans="1:18" ht="33" customHeight="1" x14ac:dyDescent="0.25">
      <c r="A526" s="5">
        <v>524</v>
      </c>
      <c r="B526" s="6" t="s">
        <v>2325</v>
      </c>
      <c r="C526" s="7" t="str">
        <f>HYPERLINK(CONCATENATE("http://книжныйаутлет.рф/covers/",Таблица142[[#This Row],[Артикул]],".jpg"),"фото")</f>
        <v>фото</v>
      </c>
      <c r="D526" s="8" t="s">
        <v>2326</v>
      </c>
      <c r="E526" s="9" t="s">
        <v>253</v>
      </c>
      <c r="F526" s="10" t="s">
        <v>264</v>
      </c>
      <c r="G526" s="10" t="s">
        <v>2304</v>
      </c>
      <c r="H526" s="5"/>
      <c r="I526" s="11" t="s">
        <v>546</v>
      </c>
      <c r="J526" s="11" t="s">
        <v>2305</v>
      </c>
      <c r="K526" s="5">
        <v>96</v>
      </c>
      <c r="L526" s="5">
        <v>260</v>
      </c>
      <c r="M526" s="10" t="s">
        <v>21</v>
      </c>
      <c r="N526" s="10" t="s">
        <v>27</v>
      </c>
      <c r="O526" s="3">
        <v>299</v>
      </c>
      <c r="P526" s="12">
        <v>194</v>
      </c>
      <c r="Q526" s="4"/>
      <c r="R526" s="10" t="s">
        <v>2327</v>
      </c>
    </row>
    <row r="527" spans="1:18" ht="33" customHeight="1" x14ac:dyDescent="0.25">
      <c r="A527" s="5">
        <v>525</v>
      </c>
      <c r="B527" s="6" t="s">
        <v>2328</v>
      </c>
      <c r="C527" s="7" t="str">
        <f>HYPERLINK(CONCATENATE("http://книжныйаутлет.рф/covers/",Таблица142[[#This Row],[Артикул]],".jpg"),"фото")</f>
        <v>фото</v>
      </c>
      <c r="D527" s="8" t="s">
        <v>2329</v>
      </c>
      <c r="E527" s="9" t="s">
        <v>253</v>
      </c>
      <c r="F527" s="10" t="s">
        <v>264</v>
      </c>
      <c r="G527" s="10" t="s">
        <v>2304</v>
      </c>
      <c r="H527" s="5"/>
      <c r="I527" s="11" t="s">
        <v>546</v>
      </c>
      <c r="J527" s="11" t="s">
        <v>2305</v>
      </c>
      <c r="K527" s="5">
        <v>112</v>
      </c>
      <c r="L527" s="5">
        <v>260</v>
      </c>
      <c r="M527" s="10" t="s">
        <v>21</v>
      </c>
      <c r="N527" s="10" t="s">
        <v>27</v>
      </c>
      <c r="O527" s="3">
        <v>386</v>
      </c>
      <c r="P527" s="12">
        <v>194</v>
      </c>
      <c r="Q527" s="4"/>
      <c r="R527" s="10" t="s">
        <v>2330</v>
      </c>
    </row>
    <row r="528" spans="1:18" ht="33" customHeight="1" x14ac:dyDescent="0.25">
      <c r="A528" s="5">
        <v>526</v>
      </c>
      <c r="B528" s="6" t="s">
        <v>2331</v>
      </c>
      <c r="C528" s="7" t="str">
        <f>HYPERLINK(CONCATENATE("http://книжныйаутлет.рф/covers/",Таблица142[[#This Row],[Артикул]],".jpg"),"фото")</f>
        <v>фото</v>
      </c>
      <c r="D528" s="8" t="s">
        <v>2332</v>
      </c>
      <c r="E528" s="9" t="s">
        <v>253</v>
      </c>
      <c r="F528" s="10" t="s">
        <v>2333</v>
      </c>
      <c r="G528" s="10" t="s">
        <v>265</v>
      </c>
      <c r="H528" s="5"/>
      <c r="I528" s="11" t="s">
        <v>266</v>
      </c>
      <c r="J528" s="11" t="s">
        <v>2334</v>
      </c>
      <c r="K528" s="5">
        <v>224</v>
      </c>
      <c r="L528" s="5">
        <v>254</v>
      </c>
      <c r="M528" s="10" t="s">
        <v>268</v>
      </c>
      <c r="N528" s="10" t="s">
        <v>27</v>
      </c>
      <c r="O528" s="3">
        <v>187</v>
      </c>
      <c r="P528" s="12">
        <v>59</v>
      </c>
      <c r="Q528" s="4"/>
      <c r="R528" s="10"/>
    </row>
    <row r="529" spans="1:18" ht="33" customHeight="1" x14ac:dyDescent="0.25">
      <c r="A529" s="5">
        <v>527</v>
      </c>
      <c r="B529" s="6" t="s">
        <v>2335</v>
      </c>
      <c r="C529" s="7" t="str">
        <f>HYPERLINK(CONCATENATE("http://книжныйаутлет.рф/covers/",Таблица142[[#This Row],[Артикул]],".jpg"),"фото")</f>
        <v>фото</v>
      </c>
      <c r="D529" s="8" t="s">
        <v>2336</v>
      </c>
      <c r="E529" s="9" t="s">
        <v>253</v>
      </c>
      <c r="F529" s="10" t="s">
        <v>2333</v>
      </c>
      <c r="G529" s="10" t="s">
        <v>265</v>
      </c>
      <c r="H529" s="5"/>
      <c r="I529" s="11" t="s">
        <v>266</v>
      </c>
      <c r="J529" s="11" t="s">
        <v>2337</v>
      </c>
      <c r="K529" s="5">
        <v>351</v>
      </c>
      <c r="L529" s="5">
        <v>302</v>
      </c>
      <c r="M529" s="10" t="s">
        <v>268</v>
      </c>
      <c r="N529" s="10" t="s">
        <v>27</v>
      </c>
      <c r="O529" s="3">
        <v>207</v>
      </c>
      <c r="P529" s="12">
        <v>59</v>
      </c>
      <c r="Q529" s="4"/>
      <c r="R529" s="10" t="s">
        <v>2338</v>
      </c>
    </row>
    <row r="530" spans="1:18" ht="33" customHeight="1" x14ac:dyDescent="0.25">
      <c r="A530" s="5">
        <v>528</v>
      </c>
      <c r="B530" s="6" t="s">
        <v>2339</v>
      </c>
      <c r="C530" s="7" t="str">
        <f>HYPERLINK(CONCATENATE("http://книжныйаутлет.рф/covers/",Таблица142[[#This Row],[Артикул]],".jpg"),"фото")</f>
        <v>фото</v>
      </c>
      <c r="D530" s="8" t="s">
        <v>2340</v>
      </c>
      <c r="E530" s="9" t="s">
        <v>253</v>
      </c>
      <c r="F530" s="10" t="s">
        <v>2333</v>
      </c>
      <c r="G530" s="10" t="s">
        <v>265</v>
      </c>
      <c r="H530" s="5"/>
      <c r="I530" s="11" t="s">
        <v>266</v>
      </c>
      <c r="J530" s="11" t="s">
        <v>2334</v>
      </c>
      <c r="K530" s="5">
        <v>319</v>
      </c>
      <c r="L530" s="5">
        <v>276</v>
      </c>
      <c r="M530" s="10" t="s">
        <v>268</v>
      </c>
      <c r="N530" s="10" t="s">
        <v>27</v>
      </c>
      <c r="O530" s="3">
        <v>187</v>
      </c>
      <c r="P530" s="12">
        <v>59</v>
      </c>
      <c r="Q530" s="4"/>
      <c r="R530" s="10" t="s">
        <v>2341</v>
      </c>
    </row>
    <row r="531" spans="1:18" ht="33" customHeight="1" x14ac:dyDescent="0.25">
      <c r="A531" s="5">
        <v>529</v>
      </c>
      <c r="B531" s="6" t="s">
        <v>2342</v>
      </c>
      <c r="C531" s="7" t="str">
        <f>HYPERLINK(CONCATENATE("http://книжныйаутлет.рф/covers/",Таблица142[[#This Row],[Артикул]],".jpg"),"фото")</f>
        <v>фото</v>
      </c>
      <c r="D531" s="8" t="s">
        <v>2343</v>
      </c>
      <c r="E531" s="9" t="s">
        <v>253</v>
      </c>
      <c r="F531" s="10" t="s">
        <v>2333</v>
      </c>
      <c r="G531" s="10" t="s">
        <v>265</v>
      </c>
      <c r="H531" s="5"/>
      <c r="I531" s="11" t="s">
        <v>266</v>
      </c>
      <c r="J531" s="11" t="s">
        <v>2337</v>
      </c>
      <c r="K531" s="5">
        <v>351</v>
      </c>
      <c r="L531" s="5">
        <v>294</v>
      </c>
      <c r="M531" s="10" t="s">
        <v>268</v>
      </c>
      <c r="N531" s="10" t="s">
        <v>27</v>
      </c>
      <c r="O531" s="3">
        <v>187</v>
      </c>
      <c r="P531" s="12">
        <v>59</v>
      </c>
      <c r="Q531" s="4"/>
      <c r="R531" s="10" t="s">
        <v>2344</v>
      </c>
    </row>
    <row r="532" spans="1:18" ht="33" customHeight="1" x14ac:dyDescent="0.25">
      <c r="A532" s="5">
        <v>530</v>
      </c>
      <c r="B532" s="6" t="s">
        <v>2345</v>
      </c>
      <c r="C532" s="7" t="str">
        <f>HYPERLINK(CONCATENATE("http://книжныйаутлет.рф/covers/",Таблица142[[#This Row],[Артикул]],".jpg"),"фото")</f>
        <v>фото</v>
      </c>
      <c r="D532" s="8" t="s">
        <v>2346</v>
      </c>
      <c r="E532" s="9" t="s">
        <v>253</v>
      </c>
      <c r="F532" s="10" t="s">
        <v>71</v>
      </c>
      <c r="G532" s="10" t="s">
        <v>2347</v>
      </c>
      <c r="H532" s="5"/>
      <c r="I532" s="11" t="s">
        <v>36</v>
      </c>
      <c r="J532" s="11" t="s">
        <v>51</v>
      </c>
      <c r="K532" s="5">
        <v>352</v>
      </c>
      <c r="L532" s="5">
        <v>146</v>
      </c>
      <c r="M532" s="10"/>
      <c r="N532" s="10" t="s">
        <v>40</v>
      </c>
      <c r="O532" s="3">
        <v>130</v>
      </c>
      <c r="P532" s="12">
        <v>57</v>
      </c>
      <c r="Q532" s="4"/>
      <c r="R532" s="10" t="s">
        <v>2348</v>
      </c>
    </row>
    <row r="533" spans="1:18" ht="33" customHeight="1" x14ac:dyDescent="0.25">
      <c r="A533" s="5">
        <v>531</v>
      </c>
      <c r="B533" s="6" t="s">
        <v>2350</v>
      </c>
      <c r="C533" s="7" t="str">
        <f>HYPERLINK(CONCATENATE("http://книжныйаутлет.рф/covers/",Таблица142[[#This Row],[Артикул]],".jpg"),"фото")</f>
        <v>фото</v>
      </c>
      <c r="D533" s="8" t="s">
        <v>2351</v>
      </c>
      <c r="E533" s="9" t="s">
        <v>253</v>
      </c>
      <c r="F533" s="10" t="s">
        <v>71</v>
      </c>
      <c r="G533" s="10" t="s">
        <v>2349</v>
      </c>
      <c r="H533" s="5"/>
      <c r="I533" s="11" t="s">
        <v>36</v>
      </c>
      <c r="J533" s="11" t="s">
        <v>51</v>
      </c>
      <c r="K533" s="5">
        <v>320</v>
      </c>
      <c r="L533" s="5">
        <v>134</v>
      </c>
      <c r="M533" s="10"/>
      <c r="N533" s="10" t="s">
        <v>40</v>
      </c>
      <c r="O533" s="3">
        <v>128</v>
      </c>
      <c r="P533" s="12">
        <v>53</v>
      </c>
      <c r="Q533" s="4"/>
      <c r="R533" s="10" t="s">
        <v>2352</v>
      </c>
    </row>
    <row r="534" spans="1:18" ht="33" customHeight="1" x14ac:dyDescent="0.25">
      <c r="A534" s="5">
        <v>532</v>
      </c>
      <c r="B534" s="6" t="s">
        <v>2353</v>
      </c>
      <c r="C534" s="7" t="str">
        <f>HYPERLINK(CONCATENATE("http://книжныйаутлет.рф/covers/",Таблица142[[#This Row],[Артикул]],".jpg"),"фото")</f>
        <v>фото</v>
      </c>
      <c r="D534" s="8" t="s">
        <v>2354</v>
      </c>
      <c r="E534" s="9" t="s">
        <v>253</v>
      </c>
      <c r="F534" s="10" t="s">
        <v>71</v>
      </c>
      <c r="G534" s="10" t="s">
        <v>272</v>
      </c>
      <c r="H534" s="5"/>
      <c r="I534" s="11" t="s">
        <v>36</v>
      </c>
      <c r="J534" s="11" t="s">
        <v>51</v>
      </c>
      <c r="K534" s="5">
        <v>352</v>
      </c>
      <c r="L534" s="5">
        <v>152</v>
      </c>
      <c r="M534" s="10"/>
      <c r="N534" s="10" t="s">
        <v>40</v>
      </c>
      <c r="O534" s="3">
        <v>140</v>
      </c>
      <c r="P534" s="12">
        <v>65</v>
      </c>
      <c r="Q534" s="4"/>
      <c r="R534" s="10" t="s">
        <v>2355</v>
      </c>
    </row>
    <row r="535" spans="1:18" ht="33" customHeight="1" x14ac:dyDescent="0.25">
      <c r="A535" s="5">
        <v>533</v>
      </c>
      <c r="B535" s="6" t="s">
        <v>2356</v>
      </c>
      <c r="C535" s="7" t="str">
        <f>HYPERLINK(CONCATENATE("http://книжныйаутлет.рф/covers/",Таблица142[[#This Row],[Артикул]],".jpg"),"фото")</f>
        <v>фото</v>
      </c>
      <c r="D535" s="8" t="s">
        <v>2357</v>
      </c>
      <c r="E535" s="9" t="s">
        <v>253</v>
      </c>
      <c r="F535" s="10" t="s">
        <v>71</v>
      </c>
      <c r="G535" s="10" t="s">
        <v>274</v>
      </c>
      <c r="H535" s="5"/>
      <c r="I535" s="11" t="s">
        <v>36</v>
      </c>
      <c r="J535" s="11" t="s">
        <v>51</v>
      </c>
      <c r="K535" s="5">
        <v>320</v>
      </c>
      <c r="L535" s="5">
        <v>134</v>
      </c>
      <c r="M535" s="10"/>
      <c r="N535" s="10" t="s">
        <v>40</v>
      </c>
      <c r="O535" s="3">
        <v>173</v>
      </c>
      <c r="P535" s="12">
        <v>69</v>
      </c>
      <c r="Q535" s="4"/>
      <c r="R535" s="10" t="s">
        <v>275</v>
      </c>
    </row>
    <row r="536" spans="1:18" ht="33" customHeight="1" x14ac:dyDescent="0.25">
      <c r="A536" s="5">
        <v>534</v>
      </c>
      <c r="B536" s="6" t="s">
        <v>2358</v>
      </c>
      <c r="C536" s="7" t="str">
        <f>HYPERLINK(CONCATENATE("http://книжныйаутлет.рф/covers/",Таблица142[[#This Row],[Артикул]],".jpg"),"фото")</f>
        <v>фото</v>
      </c>
      <c r="D536" s="8" t="s">
        <v>2359</v>
      </c>
      <c r="E536" s="9" t="s">
        <v>253</v>
      </c>
      <c r="F536" s="10" t="s">
        <v>71</v>
      </c>
      <c r="G536" s="10" t="s">
        <v>321</v>
      </c>
      <c r="H536" s="5"/>
      <c r="I536" s="11" t="s">
        <v>36</v>
      </c>
      <c r="J536" s="11" t="s">
        <v>39</v>
      </c>
      <c r="K536" s="5">
        <v>688</v>
      </c>
      <c r="L536" s="5">
        <v>780</v>
      </c>
      <c r="M536" s="10"/>
      <c r="N536" s="10" t="s">
        <v>38</v>
      </c>
      <c r="O536" s="3">
        <v>596</v>
      </c>
      <c r="P536" s="12">
        <v>266</v>
      </c>
      <c r="Q536" s="4"/>
      <c r="R536" s="10" t="s">
        <v>2360</v>
      </c>
    </row>
    <row r="537" spans="1:18" ht="33" customHeight="1" x14ac:dyDescent="0.25">
      <c r="A537" s="5">
        <v>535</v>
      </c>
      <c r="B537" s="6" t="s">
        <v>2361</v>
      </c>
      <c r="C537" s="7" t="str">
        <f>HYPERLINK(CONCATENATE("http://книжныйаутлет.рф/covers/",Таблица142[[#This Row],[Артикул]],".jpg"),"фото")</f>
        <v>фото</v>
      </c>
      <c r="D537" s="8" t="s">
        <v>2362</v>
      </c>
      <c r="E537" s="9" t="s">
        <v>253</v>
      </c>
      <c r="F537" s="10" t="s">
        <v>71</v>
      </c>
      <c r="G537" s="10" t="s">
        <v>277</v>
      </c>
      <c r="H537" s="5"/>
      <c r="I537" s="11" t="s">
        <v>271</v>
      </c>
      <c r="J537" s="11" t="s">
        <v>39</v>
      </c>
      <c r="K537" s="5">
        <v>320</v>
      </c>
      <c r="L537" s="5">
        <v>397</v>
      </c>
      <c r="M537" s="10"/>
      <c r="N537" s="10" t="s">
        <v>27</v>
      </c>
      <c r="O537" s="3">
        <v>596</v>
      </c>
      <c r="P537" s="12">
        <v>248</v>
      </c>
      <c r="Q537" s="4"/>
      <c r="R537" s="10" t="s">
        <v>278</v>
      </c>
    </row>
    <row r="538" spans="1:18" ht="33" customHeight="1" x14ac:dyDescent="0.25">
      <c r="A538" s="5">
        <v>536</v>
      </c>
      <c r="B538" s="6" t="s">
        <v>2363</v>
      </c>
      <c r="C538" s="7" t="str">
        <f>HYPERLINK(CONCATENATE("http://книжныйаутлет.рф/covers/",Таблица142[[#This Row],[Артикул]],".jpg"),"фото")</f>
        <v>фото</v>
      </c>
      <c r="D538" s="8" t="s">
        <v>2364</v>
      </c>
      <c r="E538" s="9" t="s">
        <v>253</v>
      </c>
      <c r="F538" s="10" t="s">
        <v>71</v>
      </c>
      <c r="G538" s="10" t="s">
        <v>279</v>
      </c>
      <c r="H538" s="5"/>
      <c r="I538" s="11" t="s">
        <v>36</v>
      </c>
      <c r="J538" s="11" t="s">
        <v>51</v>
      </c>
      <c r="K538" s="5">
        <v>320</v>
      </c>
      <c r="L538" s="5">
        <v>139</v>
      </c>
      <c r="M538" s="10"/>
      <c r="N538" s="10" t="s">
        <v>31</v>
      </c>
      <c r="O538" s="3">
        <v>140</v>
      </c>
      <c r="P538" s="12">
        <v>58</v>
      </c>
      <c r="Q538" s="4"/>
      <c r="R538" s="10" t="s">
        <v>280</v>
      </c>
    </row>
    <row r="539" spans="1:18" ht="33" customHeight="1" x14ac:dyDescent="0.25">
      <c r="A539" s="5">
        <v>537</v>
      </c>
      <c r="B539" s="6" t="s">
        <v>2365</v>
      </c>
      <c r="C539" s="7" t="str">
        <f>HYPERLINK(CONCATENATE("http://книжныйаутлет.рф/covers/",Таблица142[[#This Row],[Артикул]],".jpg"),"фото")</f>
        <v>фото</v>
      </c>
      <c r="D539" s="8" t="s">
        <v>2366</v>
      </c>
      <c r="E539" s="9" t="s">
        <v>253</v>
      </c>
      <c r="F539" s="10" t="s">
        <v>71</v>
      </c>
      <c r="G539" s="10" t="s">
        <v>279</v>
      </c>
      <c r="H539" s="5"/>
      <c r="I539" s="11" t="s">
        <v>36</v>
      </c>
      <c r="J539" s="11" t="s">
        <v>51</v>
      </c>
      <c r="K539" s="5">
        <v>320</v>
      </c>
      <c r="L539" s="5">
        <v>142</v>
      </c>
      <c r="M539" s="10"/>
      <c r="N539" s="10" t="s">
        <v>40</v>
      </c>
      <c r="O539" s="3">
        <v>140</v>
      </c>
      <c r="P539" s="12">
        <v>58</v>
      </c>
      <c r="Q539" s="4"/>
      <c r="R539" s="10" t="s">
        <v>2367</v>
      </c>
    </row>
    <row r="540" spans="1:18" ht="33" customHeight="1" x14ac:dyDescent="0.25">
      <c r="A540" s="5">
        <v>538</v>
      </c>
      <c r="B540" s="6" t="s">
        <v>2368</v>
      </c>
      <c r="C540" s="7" t="str">
        <f>HYPERLINK(CONCATENATE("http://книжныйаутлет.рф/covers/",Таблица142[[#This Row],[Артикул]],".jpg"),"фото")</f>
        <v>фото</v>
      </c>
      <c r="D540" s="8" t="s">
        <v>2369</v>
      </c>
      <c r="E540" s="9" t="s">
        <v>253</v>
      </c>
      <c r="F540" s="10" t="s">
        <v>71</v>
      </c>
      <c r="G540" s="10" t="s">
        <v>2370</v>
      </c>
      <c r="H540" s="5"/>
      <c r="I540" s="11" t="s">
        <v>36</v>
      </c>
      <c r="J540" s="11" t="s">
        <v>37</v>
      </c>
      <c r="K540" s="5">
        <v>384</v>
      </c>
      <c r="L540" s="5">
        <v>358</v>
      </c>
      <c r="M540" s="10"/>
      <c r="N540" s="10" t="s">
        <v>38</v>
      </c>
      <c r="O540" s="3">
        <v>319</v>
      </c>
      <c r="P540" s="12">
        <v>148</v>
      </c>
      <c r="Q540" s="4"/>
      <c r="R540" s="10" t="s">
        <v>2371</v>
      </c>
    </row>
    <row r="541" spans="1:18" ht="33" customHeight="1" x14ac:dyDescent="0.25">
      <c r="A541" s="5">
        <v>539</v>
      </c>
      <c r="B541" s="6" t="s">
        <v>2372</v>
      </c>
      <c r="C541" s="7" t="str">
        <f>HYPERLINK(CONCATENATE("http://книжныйаутлет.рф/covers/",Таблица142[[#This Row],[Артикул]],".jpg"),"фото")</f>
        <v>фото</v>
      </c>
      <c r="D541" s="8" t="s">
        <v>2373</v>
      </c>
      <c r="E541" s="9" t="s">
        <v>253</v>
      </c>
      <c r="F541" s="10" t="s">
        <v>71</v>
      </c>
      <c r="G541" s="10" t="s">
        <v>2374</v>
      </c>
      <c r="H541" s="5"/>
      <c r="I541" s="11" t="s">
        <v>36</v>
      </c>
      <c r="J541" s="11" t="s">
        <v>45</v>
      </c>
      <c r="K541" s="5">
        <v>352</v>
      </c>
      <c r="L541" s="5">
        <v>160</v>
      </c>
      <c r="M541" s="10"/>
      <c r="N541" s="10" t="s">
        <v>40</v>
      </c>
      <c r="O541" s="3">
        <v>167</v>
      </c>
      <c r="P541" s="12">
        <v>79</v>
      </c>
      <c r="Q541" s="4"/>
      <c r="R541" s="10" t="s">
        <v>2375</v>
      </c>
    </row>
    <row r="542" spans="1:18" ht="33" customHeight="1" x14ac:dyDescent="0.25">
      <c r="A542" s="5">
        <v>540</v>
      </c>
      <c r="B542" s="6" t="s">
        <v>2376</v>
      </c>
      <c r="C542" s="7" t="str">
        <f>HYPERLINK(CONCATENATE("http://книжныйаутлет.рф/covers/",Таблица142[[#This Row],[Артикул]],".jpg"),"фото")</f>
        <v>фото</v>
      </c>
      <c r="D542" s="8" t="s">
        <v>2377</v>
      </c>
      <c r="E542" s="9" t="s">
        <v>253</v>
      </c>
      <c r="F542" s="10" t="s">
        <v>282</v>
      </c>
      <c r="G542" s="10" t="s">
        <v>283</v>
      </c>
      <c r="H542" s="5"/>
      <c r="I542" s="11" t="s">
        <v>36</v>
      </c>
      <c r="J542" s="11" t="s">
        <v>37</v>
      </c>
      <c r="K542" s="5">
        <v>192</v>
      </c>
      <c r="L542" s="5">
        <v>135</v>
      </c>
      <c r="M542" s="10"/>
      <c r="N542" s="10" t="s">
        <v>40</v>
      </c>
      <c r="O542" s="3">
        <v>120</v>
      </c>
      <c r="P542" s="12">
        <v>37</v>
      </c>
      <c r="Q542" s="4"/>
      <c r="R542" s="10" t="s">
        <v>2378</v>
      </c>
    </row>
    <row r="543" spans="1:18" ht="33" customHeight="1" x14ac:dyDescent="0.25">
      <c r="A543" s="5">
        <v>541</v>
      </c>
      <c r="B543" s="6" t="s">
        <v>2379</v>
      </c>
      <c r="C543" s="7" t="str">
        <f>HYPERLINK(CONCATENATE("http://книжныйаутлет.рф/covers/",Таблица142[[#This Row],[Артикул]],".jpg"),"фото")</f>
        <v>фото</v>
      </c>
      <c r="D543" s="8" t="s">
        <v>2380</v>
      </c>
      <c r="E543" s="9" t="s">
        <v>253</v>
      </c>
      <c r="F543" s="10" t="s">
        <v>285</v>
      </c>
      <c r="G543" s="10" t="s">
        <v>2381</v>
      </c>
      <c r="H543" s="5"/>
      <c r="I543" s="11" t="s">
        <v>36</v>
      </c>
      <c r="J543" s="11" t="s">
        <v>261</v>
      </c>
      <c r="K543" s="5">
        <v>96</v>
      </c>
      <c r="L543" s="5">
        <v>441</v>
      </c>
      <c r="M543" s="10"/>
      <c r="N543" s="10" t="s">
        <v>38</v>
      </c>
      <c r="O543" s="3">
        <v>496</v>
      </c>
      <c r="P543" s="12">
        <v>219</v>
      </c>
      <c r="Q543" s="4"/>
      <c r="R543" s="10" t="s">
        <v>2382</v>
      </c>
    </row>
    <row r="544" spans="1:18" ht="33" customHeight="1" x14ac:dyDescent="0.25">
      <c r="A544" s="5">
        <v>542</v>
      </c>
      <c r="B544" s="6" t="s">
        <v>2383</v>
      </c>
      <c r="C544" s="7" t="str">
        <f>HYPERLINK(CONCATENATE("http://книжныйаутлет.рф/covers/",Таблица142[[#This Row],[Артикул]],".jpg"),"фото")</f>
        <v>фото</v>
      </c>
      <c r="D544" s="8" t="s">
        <v>2384</v>
      </c>
      <c r="E544" s="9" t="s">
        <v>253</v>
      </c>
      <c r="F544" s="10" t="s">
        <v>2385</v>
      </c>
      <c r="G544" s="10" t="s">
        <v>2386</v>
      </c>
      <c r="H544" s="5"/>
      <c r="I544" s="11" t="s">
        <v>260</v>
      </c>
      <c r="J544" s="11" t="s">
        <v>39</v>
      </c>
      <c r="K544" s="5">
        <v>336</v>
      </c>
      <c r="L544" s="5">
        <v>520</v>
      </c>
      <c r="M544" s="10"/>
      <c r="N544" s="10" t="s">
        <v>38</v>
      </c>
      <c r="O544" s="3">
        <v>477</v>
      </c>
      <c r="P544" s="12">
        <v>206</v>
      </c>
      <c r="Q544" s="4"/>
      <c r="R544" s="10" t="s">
        <v>2387</v>
      </c>
    </row>
    <row r="545" spans="1:18" ht="33" customHeight="1" x14ac:dyDescent="0.25">
      <c r="A545" s="5">
        <v>543</v>
      </c>
      <c r="B545" s="6" t="s">
        <v>2388</v>
      </c>
      <c r="C545" s="7" t="str">
        <f>HYPERLINK(CONCATENATE("http://книжныйаутлет.рф/covers/",Таблица142[[#This Row],[Артикул]],".jpg"),"фото")</f>
        <v>фото</v>
      </c>
      <c r="D545" s="8" t="s">
        <v>2389</v>
      </c>
      <c r="E545" s="9" t="s">
        <v>253</v>
      </c>
      <c r="F545" s="10" t="s">
        <v>2385</v>
      </c>
      <c r="G545" s="10" t="s">
        <v>2390</v>
      </c>
      <c r="H545" s="5"/>
      <c r="I545" s="11" t="s">
        <v>36</v>
      </c>
      <c r="J545" s="11" t="s">
        <v>47</v>
      </c>
      <c r="K545" s="5">
        <v>592</v>
      </c>
      <c r="L545" s="5">
        <v>1188</v>
      </c>
      <c r="M545" s="10"/>
      <c r="N545" s="10" t="s">
        <v>38</v>
      </c>
      <c r="O545" s="3">
        <v>897</v>
      </c>
      <c r="P545" s="12">
        <v>363</v>
      </c>
      <c r="Q545" s="4"/>
      <c r="R545" s="10" t="s">
        <v>2391</v>
      </c>
    </row>
    <row r="546" spans="1:18" ht="33" customHeight="1" x14ac:dyDescent="0.25">
      <c r="A546" s="5">
        <v>544</v>
      </c>
      <c r="B546" s="6" t="s">
        <v>2395</v>
      </c>
      <c r="C546" s="7" t="str">
        <f>HYPERLINK(CONCATENATE("http://книжныйаутлет.рф/covers/",Таблица142[[#This Row],[Артикул]],".jpg"),"фото")</f>
        <v>фото</v>
      </c>
      <c r="D546" s="8" t="s">
        <v>2396</v>
      </c>
      <c r="E546" s="9" t="s">
        <v>253</v>
      </c>
      <c r="F546" s="10" t="s">
        <v>2392</v>
      </c>
      <c r="G546" s="10" t="s">
        <v>2393</v>
      </c>
      <c r="H546" s="5"/>
      <c r="I546" s="11" t="s">
        <v>2394</v>
      </c>
      <c r="J546" s="11" t="s">
        <v>2397</v>
      </c>
      <c r="K546" s="5">
        <v>96</v>
      </c>
      <c r="L546" s="5">
        <v>376</v>
      </c>
      <c r="M546" s="10" t="s">
        <v>21</v>
      </c>
      <c r="N546" s="10" t="s">
        <v>90</v>
      </c>
      <c r="O546" s="3">
        <v>566</v>
      </c>
      <c r="P546" s="12">
        <v>179</v>
      </c>
      <c r="Q546" s="4"/>
      <c r="R546" s="10" t="s">
        <v>2398</v>
      </c>
    </row>
    <row r="547" spans="1:18" ht="33" customHeight="1" x14ac:dyDescent="0.25">
      <c r="A547" s="5">
        <v>545</v>
      </c>
      <c r="B547" s="6" t="s">
        <v>2399</v>
      </c>
      <c r="C547" s="7" t="str">
        <f>HYPERLINK(CONCATENATE("http://книжныйаутлет.рф/covers/",Таблица142[[#This Row],[Артикул]],".jpg"),"фото")</f>
        <v>фото</v>
      </c>
      <c r="D547" s="8" t="s">
        <v>2400</v>
      </c>
      <c r="E547" s="9" t="s">
        <v>253</v>
      </c>
      <c r="F547" s="10" t="s">
        <v>2392</v>
      </c>
      <c r="G547" s="10" t="s">
        <v>2393</v>
      </c>
      <c r="H547" s="5"/>
      <c r="I547" s="11" t="s">
        <v>2394</v>
      </c>
      <c r="J547" s="11" t="s">
        <v>2401</v>
      </c>
      <c r="K547" s="5">
        <v>96</v>
      </c>
      <c r="L547" s="5">
        <v>374</v>
      </c>
      <c r="M547" s="10" t="s">
        <v>21</v>
      </c>
      <c r="N547" s="10" t="s">
        <v>90</v>
      </c>
      <c r="O547" s="3">
        <v>555</v>
      </c>
      <c r="P547" s="12">
        <v>179</v>
      </c>
      <c r="Q547" s="4"/>
      <c r="R547" s="10" t="s">
        <v>2402</v>
      </c>
    </row>
    <row r="548" spans="1:18" ht="33" customHeight="1" x14ac:dyDescent="0.25">
      <c r="A548" s="5">
        <v>546</v>
      </c>
      <c r="B548" s="6" t="s">
        <v>2403</v>
      </c>
      <c r="C548" s="7" t="str">
        <f>HYPERLINK(CONCATENATE("http://книжныйаутлет.рф/covers/",Таблица142[[#This Row],[Артикул]],".jpg"),"фото")</f>
        <v>фото</v>
      </c>
      <c r="D548" s="8" t="s">
        <v>2404</v>
      </c>
      <c r="E548" s="9" t="s">
        <v>253</v>
      </c>
      <c r="F548" s="10" t="s">
        <v>2392</v>
      </c>
      <c r="G548" s="10" t="s">
        <v>2393</v>
      </c>
      <c r="H548" s="5"/>
      <c r="I548" s="11" t="s">
        <v>2394</v>
      </c>
      <c r="J548" s="11" t="s">
        <v>2405</v>
      </c>
      <c r="K548" s="5">
        <v>96</v>
      </c>
      <c r="L548" s="5">
        <v>384</v>
      </c>
      <c r="M548" s="10" t="s">
        <v>21</v>
      </c>
      <c r="N548" s="10" t="s">
        <v>90</v>
      </c>
      <c r="O548" s="3">
        <v>713</v>
      </c>
      <c r="P548" s="12">
        <v>179</v>
      </c>
      <c r="Q548" s="4"/>
      <c r="R548" s="10" t="s">
        <v>2406</v>
      </c>
    </row>
    <row r="549" spans="1:18" ht="33" customHeight="1" x14ac:dyDescent="0.25">
      <c r="A549" s="5">
        <v>547</v>
      </c>
      <c r="B549" s="6" t="s">
        <v>2407</v>
      </c>
      <c r="C549" s="7" t="str">
        <f>HYPERLINK(CONCATENATE("http://книжныйаутлет.рф/covers/",Таблица142[[#This Row],[Артикул]],".jpg"),"фото")</f>
        <v>фото</v>
      </c>
      <c r="D549" s="8" t="s">
        <v>2408</v>
      </c>
      <c r="E549" s="9" t="s">
        <v>253</v>
      </c>
      <c r="F549" s="10" t="s">
        <v>2392</v>
      </c>
      <c r="G549" s="10" t="s">
        <v>2393</v>
      </c>
      <c r="H549" s="5"/>
      <c r="I549" s="11" t="s">
        <v>2394</v>
      </c>
      <c r="J549" s="11" t="s">
        <v>2397</v>
      </c>
      <c r="K549" s="5">
        <v>96</v>
      </c>
      <c r="L549" s="5">
        <v>368</v>
      </c>
      <c r="M549" s="10" t="s">
        <v>21</v>
      </c>
      <c r="N549" s="10" t="s">
        <v>90</v>
      </c>
      <c r="O549" s="3">
        <v>713</v>
      </c>
      <c r="P549" s="12">
        <v>179</v>
      </c>
      <c r="Q549" s="4"/>
      <c r="R549" s="10" t="s">
        <v>2409</v>
      </c>
    </row>
    <row r="550" spans="1:18" ht="33" customHeight="1" x14ac:dyDescent="0.25">
      <c r="A550" s="5">
        <v>548</v>
      </c>
      <c r="B550" s="6" t="s">
        <v>2410</v>
      </c>
      <c r="C550" s="7" t="str">
        <f>HYPERLINK(CONCATENATE("http://книжныйаутлет.рф/covers/",Таблица142[[#This Row],[Артикул]],".jpg"),"фото")</f>
        <v>фото</v>
      </c>
      <c r="D550" s="8" t="s">
        <v>2411</v>
      </c>
      <c r="E550" s="9" t="s">
        <v>253</v>
      </c>
      <c r="F550" s="10" t="s">
        <v>2392</v>
      </c>
      <c r="G550" s="10" t="s">
        <v>2393</v>
      </c>
      <c r="H550" s="5"/>
      <c r="I550" s="11" t="s">
        <v>2394</v>
      </c>
      <c r="J550" s="11" t="s">
        <v>2412</v>
      </c>
      <c r="K550" s="5">
        <v>96</v>
      </c>
      <c r="L550" s="5">
        <v>374</v>
      </c>
      <c r="M550" s="10" t="s">
        <v>21</v>
      </c>
      <c r="N550" s="10" t="s">
        <v>90</v>
      </c>
      <c r="O550" s="3">
        <v>559</v>
      </c>
      <c r="P550" s="12">
        <v>179</v>
      </c>
      <c r="Q550" s="4"/>
      <c r="R550" s="10" t="s">
        <v>2413</v>
      </c>
    </row>
    <row r="551" spans="1:18" ht="33" customHeight="1" x14ac:dyDescent="0.25">
      <c r="A551" s="5">
        <v>549</v>
      </c>
      <c r="B551" s="6" t="s">
        <v>2414</v>
      </c>
      <c r="C551" s="7" t="str">
        <f>HYPERLINK(CONCATENATE("http://книжныйаутлет.рф/covers/",Таблица142[[#This Row],[Артикул]],".jpg"),"фото")</f>
        <v>фото</v>
      </c>
      <c r="D551" s="8" t="s">
        <v>2415</v>
      </c>
      <c r="E551" s="9" t="s">
        <v>253</v>
      </c>
      <c r="F551" s="10" t="s">
        <v>289</v>
      </c>
      <c r="G551" s="10" t="s">
        <v>2416</v>
      </c>
      <c r="H551" s="5"/>
      <c r="I551" s="11" t="s">
        <v>36</v>
      </c>
      <c r="J551" s="11" t="s">
        <v>45</v>
      </c>
      <c r="K551" s="5">
        <v>160</v>
      </c>
      <c r="L551" s="5">
        <v>98</v>
      </c>
      <c r="M551" s="10"/>
      <c r="N551" s="10" t="s">
        <v>40</v>
      </c>
      <c r="O551" s="3">
        <v>146</v>
      </c>
      <c r="P551" s="12">
        <v>72</v>
      </c>
      <c r="Q551" s="4"/>
      <c r="R551" s="10" t="s">
        <v>2417</v>
      </c>
    </row>
    <row r="552" spans="1:18" ht="33" customHeight="1" x14ac:dyDescent="0.25">
      <c r="A552" s="5">
        <v>550</v>
      </c>
      <c r="B552" s="6" t="s">
        <v>2418</v>
      </c>
      <c r="C552" s="7" t="str">
        <f>HYPERLINK(CONCATENATE("http://книжныйаутлет.рф/covers/",Таблица142[[#This Row],[Артикул]],".jpg"),"фото")</f>
        <v>фото</v>
      </c>
      <c r="D552" s="8" t="s">
        <v>2419</v>
      </c>
      <c r="E552" s="9" t="s">
        <v>253</v>
      </c>
      <c r="F552" s="10" t="s">
        <v>289</v>
      </c>
      <c r="G552" s="10" t="s">
        <v>286</v>
      </c>
      <c r="H552" s="5"/>
      <c r="I552" s="11" t="s">
        <v>36</v>
      </c>
      <c r="J552" s="11" t="s">
        <v>290</v>
      </c>
      <c r="K552" s="5">
        <v>288</v>
      </c>
      <c r="L552" s="5">
        <v>317</v>
      </c>
      <c r="M552" s="10"/>
      <c r="N552" s="10" t="s">
        <v>27</v>
      </c>
      <c r="O552" s="3">
        <v>477</v>
      </c>
      <c r="P552" s="12">
        <v>191</v>
      </c>
      <c r="Q552" s="4"/>
      <c r="R552" s="10" t="s">
        <v>291</v>
      </c>
    </row>
    <row r="553" spans="1:18" ht="33" customHeight="1" x14ac:dyDescent="0.25">
      <c r="A553" s="5">
        <v>551</v>
      </c>
      <c r="B553" s="6" t="s">
        <v>2420</v>
      </c>
      <c r="C553" s="7" t="str">
        <f>HYPERLINK(CONCATENATE("http://книжныйаутлет.рф/covers/",Таблица142[[#This Row],[Артикул]],".jpg"),"фото")</f>
        <v>фото</v>
      </c>
      <c r="D553" s="8" t="s">
        <v>2421</v>
      </c>
      <c r="E553" s="9" t="s">
        <v>253</v>
      </c>
      <c r="F553" s="10" t="s">
        <v>289</v>
      </c>
      <c r="G553" s="10" t="s">
        <v>256</v>
      </c>
      <c r="H553" s="5"/>
      <c r="I553" s="11" t="s">
        <v>36</v>
      </c>
      <c r="J553" s="11" t="s">
        <v>50</v>
      </c>
      <c r="K553" s="5">
        <v>256</v>
      </c>
      <c r="L553" s="5">
        <v>500</v>
      </c>
      <c r="M553" s="10"/>
      <c r="N553" s="10" t="s">
        <v>38</v>
      </c>
      <c r="O553" s="3">
        <v>536</v>
      </c>
      <c r="P553" s="12">
        <v>242</v>
      </c>
      <c r="Q553" s="4"/>
      <c r="R553" s="10" t="s">
        <v>2422</v>
      </c>
    </row>
    <row r="554" spans="1:18" ht="33" customHeight="1" x14ac:dyDescent="0.25">
      <c r="A554" s="5">
        <v>552</v>
      </c>
      <c r="B554" s="6" t="s">
        <v>2426</v>
      </c>
      <c r="C554" s="7" t="str">
        <f>HYPERLINK(CONCATENATE("http://книжныйаутлет.рф/covers/",Таблица142[[#This Row],[Артикул]],".jpg"),"фото")</f>
        <v>фото</v>
      </c>
      <c r="D554" s="8" t="s">
        <v>2427</v>
      </c>
      <c r="E554" s="9" t="s">
        <v>253</v>
      </c>
      <c r="F554" s="10" t="s">
        <v>289</v>
      </c>
      <c r="G554" s="10" t="s">
        <v>2428</v>
      </c>
      <c r="H554" s="5"/>
      <c r="I554" s="11" t="s">
        <v>36</v>
      </c>
      <c r="J554" s="11" t="s">
        <v>37</v>
      </c>
      <c r="K554" s="5">
        <v>320</v>
      </c>
      <c r="L554" s="5">
        <v>442</v>
      </c>
      <c r="M554" s="10"/>
      <c r="N554" s="10" t="s">
        <v>48</v>
      </c>
      <c r="O554" s="3">
        <v>536</v>
      </c>
      <c r="P554" s="12">
        <v>226</v>
      </c>
      <c r="Q554" s="4"/>
      <c r="R554" s="10" t="s">
        <v>2429</v>
      </c>
    </row>
    <row r="555" spans="1:18" ht="33" customHeight="1" x14ac:dyDescent="0.25">
      <c r="A555" s="5">
        <v>553</v>
      </c>
      <c r="B555" s="6" t="s">
        <v>2430</v>
      </c>
      <c r="C555" s="7" t="str">
        <f>HYPERLINK(CONCATENATE("http://книжныйаутлет.рф/covers/",Таблица142[[#This Row],[Артикул]],".jpg"),"фото")</f>
        <v>фото</v>
      </c>
      <c r="D555" s="8" t="s">
        <v>2431</v>
      </c>
      <c r="E555" s="9" t="s">
        <v>253</v>
      </c>
      <c r="F555" s="10" t="s">
        <v>289</v>
      </c>
      <c r="G555" s="10" t="s">
        <v>2432</v>
      </c>
      <c r="H555" s="5"/>
      <c r="I555" s="11" t="s">
        <v>36</v>
      </c>
      <c r="J555" s="11" t="s">
        <v>47</v>
      </c>
      <c r="K555" s="5">
        <v>224</v>
      </c>
      <c r="L555" s="5">
        <v>943</v>
      </c>
      <c r="M555" s="10"/>
      <c r="N555" s="10" t="s">
        <v>38</v>
      </c>
      <c r="O555" s="3">
        <v>992</v>
      </c>
      <c r="P555" s="12">
        <v>318</v>
      </c>
      <c r="Q555" s="4"/>
      <c r="R555" s="10" t="s">
        <v>2433</v>
      </c>
    </row>
    <row r="556" spans="1:18" ht="33" customHeight="1" x14ac:dyDescent="0.25">
      <c r="A556" s="5">
        <v>554</v>
      </c>
      <c r="B556" s="6" t="s">
        <v>2434</v>
      </c>
      <c r="C556" s="7" t="str">
        <f>HYPERLINK(CONCATENATE("http://книжныйаутлет.рф/covers/",Таблица142[[#This Row],[Артикул]],".jpg"),"фото")</f>
        <v>фото</v>
      </c>
      <c r="D556" s="8" t="s">
        <v>2435</v>
      </c>
      <c r="E556" s="9" t="s">
        <v>253</v>
      </c>
      <c r="F556" s="10" t="s">
        <v>294</v>
      </c>
      <c r="G556" s="10" t="s">
        <v>2436</v>
      </c>
      <c r="H556" s="5"/>
      <c r="I556" s="11" t="s">
        <v>2394</v>
      </c>
      <c r="J556" s="11" t="s">
        <v>2437</v>
      </c>
      <c r="K556" s="5">
        <v>96</v>
      </c>
      <c r="L556" s="5">
        <v>1082</v>
      </c>
      <c r="M556" s="10" t="s">
        <v>21</v>
      </c>
      <c r="N556" s="10" t="s">
        <v>27</v>
      </c>
      <c r="O556" s="3">
        <v>540</v>
      </c>
      <c r="P556" s="12">
        <v>99</v>
      </c>
      <c r="Q556" s="4"/>
      <c r="R556" s="10" t="s">
        <v>2438</v>
      </c>
    </row>
    <row r="557" spans="1:18" ht="33" customHeight="1" x14ac:dyDescent="0.25">
      <c r="A557" s="5">
        <v>555</v>
      </c>
      <c r="B557" s="6" t="s">
        <v>2439</v>
      </c>
      <c r="C557" s="7" t="str">
        <f>HYPERLINK(CONCATENATE("http://книжныйаутлет.рф/covers/",Таблица142[[#This Row],[Артикул]],".jpg"),"фото")</f>
        <v>фото</v>
      </c>
      <c r="D557" s="8" t="s">
        <v>2440</v>
      </c>
      <c r="E557" s="9" t="s">
        <v>253</v>
      </c>
      <c r="F557" s="10" t="s">
        <v>294</v>
      </c>
      <c r="G557" s="10" t="s">
        <v>2436</v>
      </c>
      <c r="H557" s="5"/>
      <c r="I557" s="11" t="s">
        <v>2394</v>
      </c>
      <c r="J557" s="11" t="s">
        <v>2437</v>
      </c>
      <c r="K557" s="5">
        <v>96</v>
      </c>
      <c r="L557" s="5">
        <v>1082</v>
      </c>
      <c r="M557" s="10" t="s">
        <v>21</v>
      </c>
      <c r="N557" s="10" t="s">
        <v>27</v>
      </c>
      <c r="O557" s="3">
        <v>510</v>
      </c>
      <c r="P557" s="12">
        <v>99</v>
      </c>
      <c r="Q557" s="4"/>
      <c r="R557" s="10" t="s">
        <v>2441</v>
      </c>
    </row>
    <row r="558" spans="1:18" ht="33" customHeight="1" x14ac:dyDescent="0.25">
      <c r="A558" s="5">
        <v>556</v>
      </c>
      <c r="B558" s="6" t="s">
        <v>2442</v>
      </c>
      <c r="C558" s="7" t="str">
        <f>HYPERLINK(CONCATENATE("http://книжныйаутлет.рф/covers/",Таблица142[[#This Row],[Артикул]],".jpg"),"фото")</f>
        <v>фото</v>
      </c>
      <c r="D558" s="8" t="s">
        <v>2443</v>
      </c>
      <c r="E558" s="9" t="s">
        <v>253</v>
      </c>
      <c r="F558" s="10" t="s">
        <v>294</v>
      </c>
      <c r="G558" s="10" t="s">
        <v>2436</v>
      </c>
      <c r="H558" s="5">
        <v>10</v>
      </c>
      <c r="I558" s="11" t="s">
        <v>2394</v>
      </c>
      <c r="J558" s="11" t="s">
        <v>2437</v>
      </c>
      <c r="K558" s="5">
        <v>96</v>
      </c>
      <c r="L558" s="5">
        <v>1082</v>
      </c>
      <c r="M558" s="10" t="s">
        <v>21</v>
      </c>
      <c r="N558" s="10" t="s">
        <v>27</v>
      </c>
      <c r="O558" s="3">
        <v>880</v>
      </c>
      <c r="P558" s="12">
        <v>99</v>
      </c>
      <c r="Q558" s="4"/>
      <c r="R558" s="10" t="s">
        <v>2444</v>
      </c>
    </row>
    <row r="559" spans="1:18" ht="33" customHeight="1" x14ac:dyDescent="0.25">
      <c r="A559" s="5">
        <v>557</v>
      </c>
      <c r="B559" s="6" t="s">
        <v>2445</v>
      </c>
      <c r="C559" s="7" t="str">
        <f>HYPERLINK(CONCATENATE("http://книжныйаутлет.рф/covers/",Таблица142[[#This Row],[Артикул]],".jpg"),"фото")</f>
        <v>фото</v>
      </c>
      <c r="D559" s="8" t="s">
        <v>2446</v>
      </c>
      <c r="E559" s="9" t="s">
        <v>253</v>
      </c>
      <c r="F559" s="10" t="s">
        <v>294</v>
      </c>
      <c r="G559" s="10" t="s">
        <v>2436</v>
      </c>
      <c r="H559" s="5">
        <v>10</v>
      </c>
      <c r="I559" s="11" t="s">
        <v>2394</v>
      </c>
      <c r="J559" s="11" t="s">
        <v>2437</v>
      </c>
      <c r="K559" s="5">
        <v>96</v>
      </c>
      <c r="L559" s="5">
        <v>1082</v>
      </c>
      <c r="M559" s="10" t="s">
        <v>21</v>
      </c>
      <c r="N559" s="10" t="s">
        <v>27</v>
      </c>
      <c r="O559" s="3">
        <v>669</v>
      </c>
      <c r="P559" s="12">
        <v>99</v>
      </c>
      <c r="Q559" s="4"/>
      <c r="R559" s="10" t="s">
        <v>2447</v>
      </c>
    </row>
    <row r="560" spans="1:18" ht="33" customHeight="1" x14ac:dyDescent="0.25">
      <c r="A560" s="5">
        <v>558</v>
      </c>
      <c r="B560" s="6" t="s">
        <v>2448</v>
      </c>
      <c r="C560" s="7" t="str">
        <f>HYPERLINK(CONCATENATE("http://книжныйаутлет.рф/covers/",Таблица142[[#This Row],[Артикул]],".jpg"),"фото")</f>
        <v>фото</v>
      </c>
      <c r="D560" s="8" t="s">
        <v>2449</v>
      </c>
      <c r="E560" s="9" t="s">
        <v>253</v>
      </c>
      <c r="F560" s="10" t="s">
        <v>294</v>
      </c>
      <c r="G560" s="10" t="s">
        <v>2436</v>
      </c>
      <c r="H560" s="5">
        <v>10</v>
      </c>
      <c r="I560" s="11" t="s">
        <v>2394</v>
      </c>
      <c r="J560" s="11" t="s">
        <v>2437</v>
      </c>
      <c r="K560" s="5">
        <v>96</v>
      </c>
      <c r="L560" s="5">
        <v>1082</v>
      </c>
      <c r="M560" s="10" t="s">
        <v>21</v>
      </c>
      <c r="N560" s="10" t="s">
        <v>27</v>
      </c>
      <c r="O560" s="3">
        <v>555</v>
      </c>
      <c r="P560" s="12">
        <v>99</v>
      </c>
      <c r="Q560" s="4"/>
      <c r="R560" s="10" t="s">
        <v>2450</v>
      </c>
    </row>
    <row r="561" spans="1:18" ht="33" customHeight="1" x14ac:dyDescent="0.25">
      <c r="A561" s="5">
        <v>559</v>
      </c>
      <c r="B561" s="6" t="s">
        <v>2451</v>
      </c>
      <c r="C561" s="7" t="str">
        <f>HYPERLINK(CONCATENATE("http://книжныйаутлет.рф/covers/",Таблица142[[#This Row],[Артикул]],".jpg"),"фото")</f>
        <v>фото</v>
      </c>
      <c r="D561" s="8" t="s">
        <v>2452</v>
      </c>
      <c r="E561" s="9" t="s">
        <v>253</v>
      </c>
      <c r="F561" s="10" t="s">
        <v>294</v>
      </c>
      <c r="G561" s="10" t="s">
        <v>2436</v>
      </c>
      <c r="H561" s="5">
        <v>10</v>
      </c>
      <c r="I561" s="11" t="s">
        <v>2394</v>
      </c>
      <c r="J561" s="11" t="s">
        <v>2437</v>
      </c>
      <c r="K561" s="5">
        <v>96</v>
      </c>
      <c r="L561" s="5">
        <v>1082</v>
      </c>
      <c r="M561" s="10" t="s">
        <v>21</v>
      </c>
      <c r="N561" s="10" t="s">
        <v>27</v>
      </c>
      <c r="O561" s="3">
        <v>669</v>
      </c>
      <c r="P561" s="12">
        <v>99</v>
      </c>
      <c r="Q561" s="4"/>
      <c r="R561" s="10" t="s">
        <v>2453</v>
      </c>
    </row>
    <row r="562" spans="1:18" ht="33" customHeight="1" x14ac:dyDescent="0.25">
      <c r="A562" s="5">
        <v>560</v>
      </c>
      <c r="B562" s="6" t="s">
        <v>2454</v>
      </c>
      <c r="C562" s="7" t="str">
        <f>HYPERLINK(CONCATENATE("http://книжныйаутлет.рф/covers/",Таблица142[[#This Row],[Артикул]],".jpg"),"фото")</f>
        <v>фото</v>
      </c>
      <c r="D562" s="8" t="s">
        <v>2455</v>
      </c>
      <c r="E562" s="9" t="s">
        <v>253</v>
      </c>
      <c r="F562" s="10" t="s">
        <v>294</v>
      </c>
      <c r="G562" s="10" t="s">
        <v>2436</v>
      </c>
      <c r="H562" s="5">
        <v>10</v>
      </c>
      <c r="I562" s="11" t="s">
        <v>2394</v>
      </c>
      <c r="J562" s="11" t="s">
        <v>2437</v>
      </c>
      <c r="K562" s="5">
        <v>96</v>
      </c>
      <c r="L562" s="5">
        <v>1082</v>
      </c>
      <c r="M562" s="10" t="s">
        <v>21</v>
      </c>
      <c r="N562" s="10" t="s">
        <v>27</v>
      </c>
      <c r="O562" s="3">
        <v>555</v>
      </c>
      <c r="P562" s="12">
        <v>99</v>
      </c>
      <c r="Q562" s="4"/>
      <c r="R562" s="10" t="s">
        <v>2450</v>
      </c>
    </row>
    <row r="563" spans="1:18" ht="33" customHeight="1" x14ac:dyDescent="0.25">
      <c r="A563" s="5">
        <v>561</v>
      </c>
      <c r="B563" s="6" t="s">
        <v>2459</v>
      </c>
      <c r="C563" s="7" t="str">
        <f>HYPERLINK(CONCATENATE("http://книжныйаутлет.рф/covers/",Таблица142[[#This Row],[Артикул]],".jpg"),"фото")</f>
        <v>фото</v>
      </c>
      <c r="D563" s="8" t="s">
        <v>2460</v>
      </c>
      <c r="E563" s="9" t="s">
        <v>253</v>
      </c>
      <c r="F563" s="10" t="s">
        <v>294</v>
      </c>
      <c r="G563" s="10" t="s">
        <v>2456</v>
      </c>
      <c r="H563" s="5"/>
      <c r="I563" s="11" t="s">
        <v>2457</v>
      </c>
      <c r="J563" s="11" t="s">
        <v>2461</v>
      </c>
      <c r="K563" s="5">
        <v>96</v>
      </c>
      <c r="L563" s="5">
        <v>958</v>
      </c>
      <c r="M563" s="10" t="s">
        <v>21</v>
      </c>
      <c r="N563" s="10" t="s">
        <v>27</v>
      </c>
      <c r="O563" s="3">
        <v>660</v>
      </c>
      <c r="P563" s="12">
        <v>490</v>
      </c>
      <c r="Q563" s="4"/>
      <c r="R563" s="10" t="s">
        <v>2462</v>
      </c>
    </row>
    <row r="564" spans="1:18" ht="33" customHeight="1" x14ac:dyDescent="0.25">
      <c r="A564" s="5">
        <v>562</v>
      </c>
      <c r="B564" s="6" t="s">
        <v>2463</v>
      </c>
      <c r="C564" s="7" t="str">
        <f>HYPERLINK(CONCATENATE("http://книжныйаутлет.рф/covers/",Таблица142[[#This Row],[Артикул]],".jpg"),"фото")</f>
        <v>фото</v>
      </c>
      <c r="D564" s="8" t="s">
        <v>2464</v>
      </c>
      <c r="E564" s="9" t="s">
        <v>253</v>
      </c>
      <c r="F564" s="10" t="s">
        <v>294</v>
      </c>
      <c r="G564" s="10" t="s">
        <v>2456</v>
      </c>
      <c r="H564" s="5"/>
      <c r="I564" s="11" t="s">
        <v>2457</v>
      </c>
      <c r="J564" s="11" t="s">
        <v>2465</v>
      </c>
      <c r="K564" s="5">
        <v>326</v>
      </c>
      <c r="L564" s="5">
        <v>2720</v>
      </c>
      <c r="M564" s="10" t="s">
        <v>21</v>
      </c>
      <c r="N564" s="10" t="s">
        <v>509</v>
      </c>
      <c r="O564" s="3">
        <v>3599</v>
      </c>
      <c r="P564" s="12">
        <v>990</v>
      </c>
      <c r="Q564" s="4"/>
      <c r="R564" s="10" t="s">
        <v>2466</v>
      </c>
    </row>
    <row r="565" spans="1:18" ht="33" customHeight="1" x14ac:dyDescent="0.25">
      <c r="A565" s="5">
        <v>563</v>
      </c>
      <c r="B565" s="6" t="s">
        <v>2467</v>
      </c>
      <c r="C565" s="7" t="str">
        <f>HYPERLINK(CONCATENATE("http://книжныйаутлет.рф/covers/",Таблица142[[#This Row],[Артикул]],".jpg"),"фото")</f>
        <v>фото</v>
      </c>
      <c r="D565" s="8" t="s">
        <v>2468</v>
      </c>
      <c r="E565" s="9" t="s">
        <v>253</v>
      </c>
      <c r="F565" s="10" t="s">
        <v>294</v>
      </c>
      <c r="G565" s="10" t="s">
        <v>2456</v>
      </c>
      <c r="H565" s="5"/>
      <c r="I565" s="11" t="s">
        <v>2457</v>
      </c>
      <c r="J565" s="11" t="s">
        <v>2469</v>
      </c>
      <c r="K565" s="5">
        <v>168</v>
      </c>
      <c r="L565" s="5">
        <v>1130</v>
      </c>
      <c r="M565" s="10" t="s">
        <v>21</v>
      </c>
      <c r="N565" s="10" t="s">
        <v>27</v>
      </c>
      <c r="O565" s="3">
        <v>980</v>
      </c>
      <c r="P565" s="12">
        <v>490</v>
      </c>
      <c r="Q565" s="4"/>
      <c r="R565" s="10" t="s">
        <v>2470</v>
      </c>
    </row>
    <row r="566" spans="1:18" ht="33" customHeight="1" x14ac:dyDescent="0.25">
      <c r="A566" s="5">
        <v>564</v>
      </c>
      <c r="B566" s="6" t="s">
        <v>2471</v>
      </c>
      <c r="C566" s="7" t="str">
        <f>HYPERLINK(CONCATENATE("http://книжныйаутлет.рф/covers/",Таблица142[[#This Row],[Артикул]],".jpg"),"фото")</f>
        <v>фото</v>
      </c>
      <c r="D566" s="8" t="s">
        <v>2472</v>
      </c>
      <c r="E566" s="9" t="s">
        <v>253</v>
      </c>
      <c r="F566" s="10" t="s">
        <v>294</v>
      </c>
      <c r="G566" s="10" t="s">
        <v>2456</v>
      </c>
      <c r="H566" s="5"/>
      <c r="I566" s="11" t="s">
        <v>2457</v>
      </c>
      <c r="J566" s="11" t="s">
        <v>2473</v>
      </c>
      <c r="K566" s="5">
        <v>312</v>
      </c>
      <c r="L566" s="5">
        <v>2915</v>
      </c>
      <c r="M566" s="10" t="s">
        <v>21</v>
      </c>
      <c r="N566" s="10" t="s">
        <v>509</v>
      </c>
      <c r="O566" s="3">
        <v>3229</v>
      </c>
      <c r="P566" s="12">
        <v>1690</v>
      </c>
      <c r="Q566" s="4"/>
      <c r="R566" s="10" t="s">
        <v>2474</v>
      </c>
    </row>
    <row r="567" spans="1:18" ht="33" customHeight="1" x14ac:dyDescent="0.25">
      <c r="A567" s="5">
        <v>565</v>
      </c>
      <c r="B567" s="6" t="s">
        <v>2475</v>
      </c>
      <c r="C567" s="7" t="str">
        <f>HYPERLINK(CONCATENATE("http://книжныйаутлет.рф/covers/",Таблица142[[#This Row],[Артикул]],".jpg"),"фото")</f>
        <v>фото</v>
      </c>
      <c r="D567" s="8" t="s">
        <v>2476</v>
      </c>
      <c r="E567" s="9" t="s">
        <v>253</v>
      </c>
      <c r="F567" s="10" t="s">
        <v>294</v>
      </c>
      <c r="G567" s="10" t="s">
        <v>2456</v>
      </c>
      <c r="H567" s="5"/>
      <c r="I567" s="11" t="s">
        <v>2457</v>
      </c>
      <c r="J567" s="11" t="s">
        <v>2477</v>
      </c>
      <c r="K567" s="5">
        <v>272</v>
      </c>
      <c r="L567" s="5">
        <v>2530</v>
      </c>
      <c r="M567" s="10" t="s">
        <v>21</v>
      </c>
      <c r="N567" s="10" t="s">
        <v>509</v>
      </c>
      <c r="O567" s="3">
        <v>9000</v>
      </c>
      <c r="P567" s="12">
        <v>4590</v>
      </c>
      <c r="Q567" s="4"/>
      <c r="R567" s="10" t="s">
        <v>2478</v>
      </c>
    </row>
    <row r="568" spans="1:18" ht="33" customHeight="1" x14ac:dyDescent="0.25">
      <c r="A568" s="5">
        <v>566</v>
      </c>
      <c r="B568" s="6" t="s">
        <v>2479</v>
      </c>
      <c r="C568" s="7" t="str">
        <f>HYPERLINK(CONCATENATE("http://книжныйаутлет.рф/covers/",Таблица142[[#This Row],[Артикул]],".jpg"),"фото")</f>
        <v>фото</v>
      </c>
      <c r="D568" s="8" t="s">
        <v>2480</v>
      </c>
      <c r="E568" s="9" t="s">
        <v>253</v>
      </c>
      <c r="F568" s="10" t="s">
        <v>294</v>
      </c>
      <c r="G568" s="10" t="s">
        <v>2456</v>
      </c>
      <c r="H568" s="5"/>
      <c r="I568" s="11" t="s">
        <v>2457</v>
      </c>
      <c r="J568" s="11" t="s">
        <v>470</v>
      </c>
      <c r="K568" s="5">
        <v>312</v>
      </c>
      <c r="L568" s="5">
        <v>2700</v>
      </c>
      <c r="M568" s="10" t="s">
        <v>21</v>
      </c>
      <c r="N568" s="10" t="s">
        <v>509</v>
      </c>
      <c r="O568" s="3">
        <v>3299</v>
      </c>
      <c r="P568" s="12">
        <v>1790</v>
      </c>
      <c r="Q568" s="4"/>
      <c r="R568" s="10" t="s">
        <v>2481</v>
      </c>
    </row>
    <row r="569" spans="1:18" ht="33" customHeight="1" x14ac:dyDescent="0.25">
      <c r="A569" s="5">
        <v>567</v>
      </c>
      <c r="B569" s="6" t="s">
        <v>2482</v>
      </c>
      <c r="C569" s="7" t="str">
        <f>HYPERLINK(CONCATENATE("http://книжныйаутлет.рф/covers/",Таблица142[[#This Row],[Артикул]],".jpg"),"фото")</f>
        <v>фото</v>
      </c>
      <c r="D569" s="8" t="s">
        <v>2483</v>
      </c>
      <c r="E569" s="9" t="s">
        <v>253</v>
      </c>
      <c r="F569" s="10" t="s">
        <v>294</v>
      </c>
      <c r="G569" s="10" t="s">
        <v>2456</v>
      </c>
      <c r="H569" s="5"/>
      <c r="I569" s="11" t="s">
        <v>2457</v>
      </c>
      <c r="J569" s="11" t="s">
        <v>2477</v>
      </c>
      <c r="K569" s="5">
        <v>272</v>
      </c>
      <c r="L569" s="5">
        <v>2530</v>
      </c>
      <c r="M569" s="10" t="s">
        <v>21</v>
      </c>
      <c r="N569" s="10" t="s">
        <v>509</v>
      </c>
      <c r="O569" s="3">
        <v>2639</v>
      </c>
      <c r="P569" s="12">
        <v>1590</v>
      </c>
      <c r="Q569" s="4"/>
      <c r="R569" s="10" t="s">
        <v>2484</v>
      </c>
    </row>
    <row r="570" spans="1:18" ht="33" customHeight="1" x14ac:dyDescent="0.25">
      <c r="A570" s="5">
        <v>568</v>
      </c>
      <c r="B570" s="6" t="s">
        <v>2485</v>
      </c>
      <c r="C570" s="7" t="str">
        <f>HYPERLINK(CONCATENATE("http://книжныйаутлет.рф/covers/",Таблица142[[#This Row],[Артикул]],".jpg"),"фото")</f>
        <v>фото</v>
      </c>
      <c r="D570" s="8" t="s">
        <v>2486</v>
      </c>
      <c r="E570" s="9" t="s">
        <v>253</v>
      </c>
      <c r="F570" s="10" t="s">
        <v>294</v>
      </c>
      <c r="G570" s="10" t="s">
        <v>2456</v>
      </c>
      <c r="H570" s="5">
        <v>6</v>
      </c>
      <c r="I570" s="11" t="s">
        <v>2457</v>
      </c>
      <c r="J570" s="11" t="s">
        <v>2487</v>
      </c>
      <c r="K570" s="5">
        <v>216</v>
      </c>
      <c r="L570" s="5">
        <v>1235</v>
      </c>
      <c r="M570" s="10" t="s">
        <v>21</v>
      </c>
      <c r="N570" s="10" t="s">
        <v>27</v>
      </c>
      <c r="O570" s="3">
        <v>1950</v>
      </c>
      <c r="P570" s="12">
        <v>890</v>
      </c>
      <c r="Q570" s="4"/>
      <c r="R570" s="10" t="s">
        <v>2488</v>
      </c>
    </row>
    <row r="571" spans="1:18" ht="33" customHeight="1" x14ac:dyDescent="0.25">
      <c r="A571" s="5">
        <v>569</v>
      </c>
      <c r="B571" s="6" t="s">
        <v>2489</v>
      </c>
      <c r="C571" s="7" t="str">
        <f>HYPERLINK(CONCATENATE("http://книжныйаутлет.рф/covers/",Таблица142[[#This Row],[Артикул]],".jpg"),"фото")</f>
        <v>фото</v>
      </c>
      <c r="D571" s="8" t="s">
        <v>2490</v>
      </c>
      <c r="E571" s="9" t="s">
        <v>253</v>
      </c>
      <c r="F571" s="10" t="s">
        <v>294</v>
      </c>
      <c r="G571" s="10" t="s">
        <v>2456</v>
      </c>
      <c r="H571" s="5"/>
      <c r="I571" s="11" t="s">
        <v>2457</v>
      </c>
      <c r="J571" s="11" t="s">
        <v>2458</v>
      </c>
      <c r="K571" s="5">
        <v>284</v>
      </c>
      <c r="L571" s="5">
        <v>2495</v>
      </c>
      <c r="M571" s="10" t="s">
        <v>21</v>
      </c>
      <c r="N571" s="10" t="s">
        <v>509</v>
      </c>
      <c r="O571" s="3">
        <v>2639</v>
      </c>
      <c r="P571" s="12">
        <v>1690</v>
      </c>
      <c r="Q571" s="4"/>
      <c r="R571" s="10" t="s">
        <v>2491</v>
      </c>
    </row>
    <row r="572" spans="1:18" ht="33" customHeight="1" x14ac:dyDescent="0.25">
      <c r="A572" s="5">
        <v>570</v>
      </c>
      <c r="B572" s="6" t="s">
        <v>2492</v>
      </c>
      <c r="C572" s="7" t="str">
        <f>HYPERLINK(CONCATENATE("http://книжныйаутлет.рф/covers/",Таблица142[[#This Row],[Артикул]],".jpg"),"фото")</f>
        <v>фото</v>
      </c>
      <c r="D572" s="8" t="s">
        <v>2493</v>
      </c>
      <c r="E572" s="9" t="s">
        <v>253</v>
      </c>
      <c r="F572" s="10" t="s">
        <v>294</v>
      </c>
      <c r="G572" s="10" t="s">
        <v>2494</v>
      </c>
      <c r="H572" s="5"/>
      <c r="I572" s="11" t="s">
        <v>546</v>
      </c>
      <c r="J572" s="11" t="s">
        <v>2495</v>
      </c>
      <c r="K572" s="5">
        <v>48</v>
      </c>
      <c r="L572" s="5"/>
      <c r="M572" s="10"/>
      <c r="N572" s="10" t="s">
        <v>27</v>
      </c>
      <c r="O572" s="3">
        <v>546</v>
      </c>
      <c r="P572" s="12">
        <v>249</v>
      </c>
      <c r="Q572" s="4"/>
      <c r="R572" s="10" t="s">
        <v>2496</v>
      </c>
    </row>
    <row r="573" spans="1:18" ht="33" customHeight="1" x14ac:dyDescent="0.25">
      <c r="A573" s="5">
        <v>571</v>
      </c>
      <c r="B573" s="6" t="s">
        <v>2501</v>
      </c>
      <c r="C573" s="7" t="str">
        <f>HYPERLINK(CONCATENATE("http://книжныйаутлет.рф/covers/",Таблица142[[#This Row],[Артикул]],".jpg"),"фото")</f>
        <v>фото</v>
      </c>
      <c r="D573" s="8" t="s">
        <v>2502</v>
      </c>
      <c r="E573" s="9" t="s">
        <v>253</v>
      </c>
      <c r="F573" s="10" t="s">
        <v>2503</v>
      </c>
      <c r="G573" s="10" t="s">
        <v>2504</v>
      </c>
      <c r="H573" s="5">
        <v>10</v>
      </c>
      <c r="I573" s="11" t="s">
        <v>300</v>
      </c>
      <c r="J573" s="11" t="s">
        <v>2505</v>
      </c>
      <c r="K573" s="5">
        <v>160</v>
      </c>
      <c r="L573" s="5">
        <v>800</v>
      </c>
      <c r="M573" s="10" t="s">
        <v>21</v>
      </c>
      <c r="N573" s="10" t="s">
        <v>27</v>
      </c>
      <c r="O573" s="3">
        <v>740</v>
      </c>
      <c r="P573" s="12">
        <v>199</v>
      </c>
      <c r="Q573" s="4"/>
      <c r="R573" s="10" t="s">
        <v>2506</v>
      </c>
    </row>
    <row r="574" spans="1:18" ht="33" customHeight="1" x14ac:dyDescent="0.25">
      <c r="A574" s="5">
        <v>572</v>
      </c>
      <c r="B574" s="6" t="s">
        <v>2507</v>
      </c>
      <c r="C574" s="7" t="str">
        <f>HYPERLINK(CONCATENATE("http://книжныйаутлет.рф/covers/",Таблица142[[#This Row],[Артикул]],".jpg"),"фото")</f>
        <v>фото</v>
      </c>
      <c r="D574" s="8" t="s">
        <v>2508</v>
      </c>
      <c r="E574" s="9" t="s">
        <v>253</v>
      </c>
      <c r="F574" s="10" t="s">
        <v>298</v>
      </c>
      <c r="G574" s="10" t="s">
        <v>2509</v>
      </c>
      <c r="H574" s="5"/>
      <c r="I574" s="11" t="s">
        <v>546</v>
      </c>
      <c r="J574" s="11" t="s">
        <v>2510</v>
      </c>
      <c r="K574" s="5">
        <v>768</v>
      </c>
      <c r="L574" s="5"/>
      <c r="M574" s="10"/>
      <c r="N574" s="10" t="s">
        <v>27</v>
      </c>
      <c r="O574" s="3">
        <v>420</v>
      </c>
      <c r="P574" s="12">
        <v>190</v>
      </c>
      <c r="Q574" s="4"/>
      <c r="R574" s="10" t="s">
        <v>2511</v>
      </c>
    </row>
    <row r="575" spans="1:18" ht="33" customHeight="1" x14ac:dyDescent="0.25">
      <c r="A575" s="5">
        <v>573</v>
      </c>
      <c r="B575" s="6" t="s">
        <v>2512</v>
      </c>
      <c r="C575" s="7" t="str">
        <f>HYPERLINK(CONCATENATE("http://книжныйаутлет.рф/covers/",Таблица142[[#This Row],[Артикул]],".jpg"),"фото")</f>
        <v>фото</v>
      </c>
      <c r="D575" s="8" t="s">
        <v>2513</v>
      </c>
      <c r="E575" s="9" t="s">
        <v>253</v>
      </c>
      <c r="F575" s="10" t="s">
        <v>298</v>
      </c>
      <c r="G575" s="10" t="s">
        <v>2514</v>
      </c>
      <c r="H575" s="5">
        <v>7</v>
      </c>
      <c r="I575" s="11" t="s">
        <v>410</v>
      </c>
      <c r="J575" s="11" t="s">
        <v>2515</v>
      </c>
      <c r="K575" s="5">
        <v>208</v>
      </c>
      <c r="L575" s="5">
        <v>750</v>
      </c>
      <c r="M575" s="10" t="s">
        <v>21</v>
      </c>
      <c r="N575" s="10" t="s">
        <v>27</v>
      </c>
      <c r="O575" s="3">
        <v>936</v>
      </c>
      <c r="P575" s="12">
        <v>199</v>
      </c>
      <c r="Q575" s="4"/>
      <c r="R575" s="10" t="s">
        <v>2516</v>
      </c>
    </row>
    <row r="576" spans="1:18" ht="33" customHeight="1" x14ac:dyDescent="0.25">
      <c r="A576" s="5">
        <v>574</v>
      </c>
      <c r="B576" s="6" t="s">
        <v>2517</v>
      </c>
      <c r="C576" s="7" t="str">
        <f>HYPERLINK(CONCATENATE("http://книжныйаутлет.рф/covers/",Таблица142[[#This Row],[Артикул]],".jpg"),"фото")</f>
        <v>фото</v>
      </c>
      <c r="D576" s="8" t="s">
        <v>2518</v>
      </c>
      <c r="E576" s="9" t="s">
        <v>253</v>
      </c>
      <c r="F576" s="10" t="s">
        <v>298</v>
      </c>
      <c r="G576" s="10" t="s">
        <v>516</v>
      </c>
      <c r="H576" s="5">
        <v>10</v>
      </c>
      <c r="I576" s="11" t="s">
        <v>517</v>
      </c>
      <c r="J576" s="11" t="s">
        <v>518</v>
      </c>
      <c r="K576" s="5">
        <v>224</v>
      </c>
      <c r="L576" s="5">
        <v>1445</v>
      </c>
      <c r="M576" s="10" t="s">
        <v>21</v>
      </c>
      <c r="N576" s="10" t="s">
        <v>27</v>
      </c>
      <c r="O576" s="3">
        <v>1329</v>
      </c>
      <c r="P576" s="12">
        <v>500</v>
      </c>
      <c r="Q576" s="4"/>
      <c r="R576" s="10" t="s">
        <v>519</v>
      </c>
    </row>
    <row r="577" spans="1:18" ht="33" customHeight="1" x14ac:dyDescent="0.25">
      <c r="A577" s="5">
        <v>575</v>
      </c>
      <c r="B577" s="6" t="s">
        <v>2519</v>
      </c>
      <c r="C577" s="7" t="str">
        <f>HYPERLINK(CONCATENATE("http://книжныйаутлет.рф/covers/",Таблица142[[#This Row],[Артикул]],".jpg"),"фото")</f>
        <v>фото</v>
      </c>
      <c r="D577" s="8" t="s">
        <v>2520</v>
      </c>
      <c r="E577" s="9" t="s">
        <v>253</v>
      </c>
      <c r="F577" s="10" t="s">
        <v>298</v>
      </c>
      <c r="G577" s="10" t="s">
        <v>299</v>
      </c>
      <c r="H577" s="5">
        <v>10</v>
      </c>
      <c r="I577" s="11" t="s">
        <v>300</v>
      </c>
      <c r="J577" s="11" t="s">
        <v>301</v>
      </c>
      <c r="K577" s="5">
        <v>160</v>
      </c>
      <c r="L577" s="5">
        <v>1646</v>
      </c>
      <c r="M577" s="10" t="s">
        <v>21</v>
      </c>
      <c r="N577" s="10" t="s">
        <v>27</v>
      </c>
      <c r="O577" s="3">
        <v>2079</v>
      </c>
      <c r="P577" s="12">
        <v>498</v>
      </c>
      <c r="Q577" s="4"/>
      <c r="R577" s="10" t="s">
        <v>302</v>
      </c>
    </row>
    <row r="578" spans="1:18" ht="33" customHeight="1" x14ac:dyDescent="0.25">
      <c r="A578" s="5">
        <v>576</v>
      </c>
      <c r="B578" s="6" t="s">
        <v>2521</v>
      </c>
      <c r="C578" s="7" t="str">
        <f>HYPERLINK(CONCATENATE("http://книжныйаутлет.рф/covers/",Таблица142[[#This Row],[Артикул]],".jpg"),"фото")</f>
        <v>фото</v>
      </c>
      <c r="D578" s="8" t="s">
        <v>2522</v>
      </c>
      <c r="E578" s="9" t="s">
        <v>253</v>
      </c>
      <c r="F578" s="10" t="s">
        <v>298</v>
      </c>
      <c r="G578" s="10" t="s">
        <v>2523</v>
      </c>
      <c r="H578" s="5">
        <v>25</v>
      </c>
      <c r="I578" s="11" t="s">
        <v>546</v>
      </c>
      <c r="J578" s="11" t="s">
        <v>2524</v>
      </c>
      <c r="K578" s="5">
        <v>104</v>
      </c>
      <c r="L578" s="5">
        <v>420</v>
      </c>
      <c r="M578" s="10" t="s">
        <v>21</v>
      </c>
      <c r="N578" s="10" t="s">
        <v>27</v>
      </c>
      <c r="O578" s="3">
        <v>301</v>
      </c>
      <c r="P578" s="12">
        <v>110</v>
      </c>
      <c r="Q578" s="4"/>
      <c r="R578" s="10" t="s">
        <v>2525</v>
      </c>
    </row>
    <row r="579" spans="1:18" ht="33" customHeight="1" x14ac:dyDescent="0.25">
      <c r="A579" s="5">
        <v>577</v>
      </c>
      <c r="B579" s="6" t="s">
        <v>2526</v>
      </c>
      <c r="C579" s="7" t="str">
        <f>HYPERLINK(CONCATENATE("http://книжныйаутлет.рф/covers/",Таблица142[[#This Row],[Артикул]],".jpg"),"фото")</f>
        <v>фото</v>
      </c>
      <c r="D579" s="8" t="s">
        <v>2527</v>
      </c>
      <c r="E579" s="9" t="s">
        <v>253</v>
      </c>
      <c r="F579" s="10" t="s">
        <v>298</v>
      </c>
      <c r="G579" s="10" t="s">
        <v>2523</v>
      </c>
      <c r="H579" s="5">
        <v>32</v>
      </c>
      <c r="I579" s="11" t="s">
        <v>546</v>
      </c>
      <c r="J579" s="11" t="s">
        <v>2524</v>
      </c>
      <c r="K579" s="5">
        <v>104</v>
      </c>
      <c r="L579" s="5">
        <v>420</v>
      </c>
      <c r="M579" s="10" t="s">
        <v>26</v>
      </c>
      <c r="N579" s="10" t="s">
        <v>27</v>
      </c>
      <c r="O579" s="3">
        <v>339</v>
      </c>
      <c r="P579" s="12">
        <v>110</v>
      </c>
      <c r="Q579" s="4"/>
      <c r="R579" s="10" t="s">
        <v>2528</v>
      </c>
    </row>
    <row r="580" spans="1:18" ht="33" customHeight="1" x14ac:dyDescent="0.25">
      <c r="A580" s="5">
        <v>578</v>
      </c>
      <c r="B580" s="6" t="s">
        <v>2529</v>
      </c>
      <c r="C580" s="7" t="str">
        <f>HYPERLINK(CONCATENATE("http://книжныйаутлет.рф/covers/",Таблица142[[#This Row],[Артикул]],".jpg"),"фото")</f>
        <v>фото</v>
      </c>
      <c r="D580" s="8" t="s">
        <v>2530</v>
      </c>
      <c r="E580" s="9" t="s">
        <v>253</v>
      </c>
      <c r="F580" s="10" t="s">
        <v>298</v>
      </c>
      <c r="G580" s="10" t="s">
        <v>2523</v>
      </c>
      <c r="H580" s="5">
        <v>25</v>
      </c>
      <c r="I580" s="11" t="s">
        <v>546</v>
      </c>
      <c r="J580" s="11" t="s">
        <v>2524</v>
      </c>
      <c r="K580" s="5">
        <v>104</v>
      </c>
      <c r="L580" s="5">
        <v>420</v>
      </c>
      <c r="M580" s="10" t="s">
        <v>21</v>
      </c>
      <c r="N580" s="10" t="s">
        <v>27</v>
      </c>
      <c r="O580" s="3">
        <v>301</v>
      </c>
      <c r="P580" s="12">
        <v>110</v>
      </c>
      <c r="Q580" s="4"/>
      <c r="R580" s="10" t="s">
        <v>2529</v>
      </c>
    </row>
    <row r="581" spans="1:18" ht="33" customHeight="1" x14ac:dyDescent="0.25">
      <c r="A581" s="5">
        <v>579</v>
      </c>
      <c r="B581" s="6" t="s">
        <v>2531</v>
      </c>
      <c r="C581" s="7" t="str">
        <f>HYPERLINK(CONCATENATE("http://книжныйаутлет.рф/covers/",Таблица142[[#This Row],[Артикул]],".jpg"),"фото")</f>
        <v>фото</v>
      </c>
      <c r="D581" s="8" t="s">
        <v>2532</v>
      </c>
      <c r="E581" s="9" t="s">
        <v>253</v>
      </c>
      <c r="F581" s="10" t="s">
        <v>298</v>
      </c>
      <c r="G581" s="10" t="s">
        <v>2523</v>
      </c>
      <c r="H581" s="5">
        <v>32</v>
      </c>
      <c r="I581" s="11" t="s">
        <v>546</v>
      </c>
      <c r="J581" s="11" t="s">
        <v>2524</v>
      </c>
      <c r="K581" s="5">
        <v>104</v>
      </c>
      <c r="L581" s="5">
        <v>420</v>
      </c>
      <c r="M581" s="10" t="s">
        <v>26</v>
      </c>
      <c r="N581" s="10" t="s">
        <v>27</v>
      </c>
      <c r="O581" s="3">
        <v>339</v>
      </c>
      <c r="P581" s="12">
        <v>110</v>
      </c>
      <c r="Q581" s="4"/>
      <c r="R581" s="10" t="s">
        <v>2533</v>
      </c>
    </row>
    <row r="582" spans="1:18" ht="33" customHeight="1" x14ac:dyDescent="0.25">
      <c r="A582" s="5">
        <v>580</v>
      </c>
      <c r="B582" s="6" t="s">
        <v>2534</v>
      </c>
      <c r="C582" s="7" t="str">
        <f>HYPERLINK(CONCATENATE("http://книжныйаутлет.рф/covers/",Таблица142[[#This Row],[Артикул]],".jpg"),"фото")</f>
        <v>фото</v>
      </c>
      <c r="D582" s="8" t="s">
        <v>2535</v>
      </c>
      <c r="E582" s="9" t="s">
        <v>253</v>
      </c>
      <c r="F582" s="10" t="s">
        <v>298</v>
      </c>
      <c r="G582" s="10" t="s">
        <v>2536</v>
      </c>
      <c r="H582" s="5">
        <v>25</v>
      </c>
      <c r="I582" s="11" t="s">
        <v>546</v>
      </c>
      <c r="J582" s="11" t="s">
        <v>2537</v>
      </c>
      <c r="K582" s="5">
        <v>104</v>
      </c>
      <c r="L582" s="5">
        <v>366</v>
      </c>
      <c r="M582" s="10" t="s">
        <v>21</v>
      </c>
      <c r="N582" s="10" t="s">
        <v>27</v>
      </c>
      <c r="O582" s="3">
        <v>301</v>
      </c>
      <c r="P582" s="12">
        <v>110</v>
      </c>
      <c r="Q582" s="4"/>
      <c r="R582" s="10" t="s">
        <v>2538</v>
      </c>
    </row>
    <row r="583" spans="1:18" ht="33" customHeight="1" x14ac:dyDescent="0.25">
      <c r="A583" s="5">
        <v>581</v>
      </c>
      <c r="B583" s="6" t="s">
        <v>2539</v>
      </c>
      <c r="C583" s="7" t="str">
        <f>HYPERLINK(CONCATENATE("http://книжныйаутлет.рф/covers/",Таблица142[[#This Row],[Артикул]],".jpg"),"фото")</f>
        <v>фото</v>
      </c>
      <c r="D583" s="8" t="s">
        <v>2540</v>
      </c>
      <c r="E583" s="9" t="s">
        <v>253</v>
      </c>
      <c r="F583" s="10" t="s">
        <v>298</v>
      </c>
      <c r="G583" s="10" t="s">
        <v>2536</v>
      </c>
      <c r="H583" s="5">
        <v>25</v>
      </c>
      <c r="I583" s="11" t="s">
        <v>546</v>
      </c>
      <c r="J583" s="11" t="s">
        <v>2524</v>
      </c>
      <c r="K583" s="5">
        <v>104</v>
      </c>
      <c r="L583" s="5">
        <v>420</v>
      </c>
      <c r="M583" s="10" t="s">
        <v>21</v>
      </c>
      <c r="N583" s="10" t="s">
        <v>27</v>
      </c>
      <c r="O583" s="3">
        <v>301</v>
      </c>
      <c r="P583" s="12">
        <v>110</v>
      </c>
      <c r="Q583" s="4"/>
      <c r="R583" s="10" t="s">
        <v>2541</v>
      </c>
    </row>
    <row r="584" spans="1:18" ht="33" customHeight="1" x14ac:dyDescent="0.25">
      <c r="A584" s="5">
        <v>582</v>
      </c>
      <c r="B584" s="6" t="s">
        <v>2542</v>
      </c>
      <c r="C584" s="7" t="str">
        <f>HYPERLINK(CONCATENATE("http://книжныйаутлет.рф/covers/",Таблица142[[#This Row],[Артикул]],".jpg"),"фото")</f>
        <v>фото</v>
      </c>
      <c r="D584" s="8" t="s">
        <v>2543</v>
      </c>
      <c r="E584" s="9" t="s">
        <v>253</v>
      </c>
      <c r="F584" s="10" t="s">
        <v>298</v>
      </c>
      <c r="G584" s="10" t="s">
        <v>2544</v>
      </c>
      <c r="H584" s="5">
        <v>10</v>
      </c>
      <c r="I584" s="11" t="s">
        <v>300</v>
      </c>
      <c r="J584" s="11" t="s">
        <v>2545</v>
      </c>
      <c r="K584" s="5">
        <v>288</v>
      </c>
      <c r="L584" s="5">
        <v>1792</v>
      </c>
      <c r="M584" s="10" t="s">
        <v>21</v>
      </c>
      <c r="N584" s="10" t="s">
        <v>27</v>
      </c>
      <c r="O584" s="3">
        <v>2687</v>
      </c>
      <c r="P584" s="12">
        <v>498</v>
      </c>
      <c r="Q584" s="4"/>
      <c r="R584" s="10" t="s">
        <v>2546</v>
      </c>
    </row>
    <row r="585" spans="1:18" ht="33" customHeight="1" x14ac:dyDescent="0.25">
      <c r="A585" s="5">
        <v>583</v>
      </c>
      <c r="B585" s="6" t="s">
        <v>2547</v>
      </c>
      <c r="C585" s="7" t="str">
        <f>HYPERLINK(CONCATENATE("http://книжныйаутлет.рф/covers/",Таблица142[[#This Row],[Артикул]],".jpg"),"фото")</f>
        <v>фото</v>
      </c>
      <c r="D585" s="8" t="s">
        <v>2548</v>
      </c>
      <c r="E585" s="9" t="s">
        <v>253</v>
      </c>
      <c r="F585" s="10" t="s">
        <v>2549</v>
      </c>
      <c r="G585" s="10" t="s">
        <v>2550</v>
      </c>
      <c r="H585" s="5">
        <v>10</v>
      </c>
      <c r="I585" s="11" t="s">
        <v>546</v>
      </c>
      <c r="J585" s="11" t="s">
        <v>2551</v>
      </c>
      <c r="K585" s="5">
        <v>240</v>
      </c>
      <c r="L585" s="5">
        <v>632</v>
      </c>
      <c r="M585" s="10" t="s">
        <v>26</v>
      </c>
      <c r="N585" s="10" t="s">
        <v>27</v>
      </c>
      <c r="O585" s="3">
        <v>368</v>
      </c>
      <c r="P585" s="12">
        <v>119</v>
      </c>
      <c r="Q585" s="4"/>
      <c r="R585" s="10" t="s">
        <v>2552</v>
      </c>
    </row>
    <row r="586" spans="1:18" ht="33" customHeight="1" x14ac:dyDescent="0.25">
      <c r="A586" s="5">
        <v>584</v>
      </c>
      <c r="B586" s="6" t="s">
        <v>2553</v>
      </c>
      <c r="C586" s="7" t="str">
        <f>HYPERLINK(CONCATENATE("http://книжныйаутлет.рф/covers/",Таблица142[[#This Row],[Артикул]],".jpg"),"фото")</f>
        <v>фото</v>
      </c>
      <c r="D586" s="8" t="s">
        <v>2554</v>
      </c>
      <c r="E586" s="9" t="s">
        <v>253</v>
      </c>
      <c r="F586" s="10" t="s">
        <v>2555</v>
      </c>
      <c r="G586" s="10" t="s">
        <v>2556</v>
      </c>
      <c r="H586" s="5"/>
      <c r="I586" s="11" t="s">
        <v>2557</v>
      </c>
      <c r="J586" s="11" t="s">
        <v>2558</v>
      </c>
      <c r="K586" s="5">
        <v>320</v>
      </c>
      <c r="L586" s="5">
        <v>255</v>
      </c>
      <c r="M586" s="10" t="s">
        <v>26</v>
      </c>
      <c r="N586" s="10" t="s">
        <v>27</v>
      </c>
      <c r="O586" s="3">
        <v>239</v>
      </c>
      <c r="P586" s="12">
        <v>99</v>
      </c>
      <c r="Q586" s="4"/>
      <c r="R586" s="10" t="s">
        <v>2559</v>
      </c>
    </row>
    <row r="587" spans="1:18" ht="33" customHeight="1" x14ac:dyDescent="0.25">
      <c r="A587" s="5">
        <v>585</v>
      </c>
      <c r="B587" s="6" t="s">
        <v>2560</v>
      </c>
      <c r="C587" s="7" t="str">
        <f>HYPERLINK(CONCATENATE("http://книжныйаутлет.рф/covers/",Таблица142[[#This Row],[Артикул]],".jpg"),"фото")</f>
        <v>фото</v>
      </c>
      <c r="D587" s="8" t="s">
        <v>2561</v>
      </c>
      <c r="E587" s="9" t="s">
        <v>253</v>
      </c>
      <c r="F587" s="10" t="s">
        <v>2555</v>
      </c>
      <c r="G587" s="10" t="s">
        <v>2556</v>
      </c>
      <c r="H587" s="5"/>
      <c r="I587" s="11" t="s">
        <v>2557</v>
      </c>
      <c r="J587" s="11" t="s">
        <v>2562</v>
      </c>
      <c r="K587" s="5">
        <v>320</v>
      </c>
      <c r="L587" s="5">
        <v>260</v>
      </c>
      <c r="M587" s="10" t="s">
        <v>26</v>
      </c>
      <c r="N587" s="10" t="s">
        <v>27</v>
      </c>
      <c r="O587" s="3">
        <v>201</v>
      </c>
      <c r="P587" s="12">
        <v>70</v>
      </c>
      <c r="Q587" s="4"/>
      <c r="R587" s="10" t="s">
        <v>2563</v>
      </c>
    </row>
    <row r="588" spans="1:18" ht="33" customHeight="1" x14ac:dyDescent="0.25">
      <c r="A588" s="5">
        <v>586</v>
      </c>
      <c r="B588" s="6" t="s">
        <v>2564</v>
      </c>
      <c r="C588" s="7" t="str">
        <f>HYPERLINK(CONCATENATE("http://книжныйаутлет.рф/covers/",Таблица142[[#This Row],[Артикул]],".jpg"),"фото")</f>
        <v>фото</v>
      </c>
      <c r="D588" s="8" t="s">
        <v>2565</v>
      </c>
      <c r="E588" s="9" t="s">
        <v>253</v>
      </c>
      <c r="F588" s="10" t="s">
        <v>2555</v>
      </c>
      <c r="G588" s="10" t="s">
        <v>2556</v>
      </c>
      <c r="H588" s="5"/>
      <c r="I588" s="11" t="s">
        <v>2557</v>
      </c>
      <c r="J588" s="11" t="s">
        <v>2566</v>
      </c>
      <c r="K588" s="5">
        <v>352</v>
      </c>
      <c r="L588" s="5">
        <v>272</v>
      </c>
      <c r="M588" s="10" t="s">
        <v>26</v>
      </c>
      <c r="N588" s="10" t="s">
        <v>27</v>
      </c>
      <c r="O588" s="3">
        <v>345</v>
      </c>
      <c r="P588" s="12">
        <v>89</v>
      </c>
      <c r="Q588" s="4"/>
      <c r="R588" s="10" t="s">
        <v>2567</v>
      </c>
    </row>
    <row r="589" spans="1:18" ht="33" customHeight="1" x14ac:dyDescent="0.25">
      <c r="A589" s="5">
        <v>587</v>
      </c>
      <c r="B589" s="6" t="s">
        <v>2568</v>
      </c>
      <c r="C589" s="7" t="str">
        <f>HYPERLINK(CONCATENATE("http://книжныйаутлет.рф/covers/",Таблица142[[#This Row],[Артикул]],".jpg"),"фото")</f>
        <v>фото</v>
      </c>
      <c r="D589" s="8" t="s">
        <v>2569</v>
      </c>
      <c r="E589" s="9" t="s">
        <v>253</v>
      </c>
      <c r="F589" s="10" t="s">
        <v>2555</v>
      </c>
      <c r="G589" s="10" t="s">
        <v>2556</v>
      </c>
      <c r="H589" s="5"/>
      <c r="I589" s="11" t="s">
        <v>2557</v>
      </c>
      <c r="J589" s="11" t="s">
        <v>2558</v>
      </c>
      <c r="K589" s="5">
        <v>288</v>
      </c>
      <c r="L589" s="5">
        <v>250</v>
      </c>
      <c r="M589" s="10" t="s">
        <v>26</v>
      </c>
      <c r="N589" s="10" t="s">
        <v>27</v>
      </c>
      <c r="O589" s="3">
        <v>212</v>
      </c>
      <c r="P589" s="12">
        <v>70</v>
      </c>
      <c r="Q589" s="4"/>
      <c r="R589" s="10" t="s">
        <v>2570</v>
      </c>
    </row>
    <row r="590" spans="1:18" ht="33" customHeight="1" x14ac:dyDescent="0.25">
      <c r="A590" s="5">
        <v>588</v>
      </c>
      <c r="B590" s="6" t="s">
        <v>2571</v>
      </c>
      <c r="C590" s="7" t="str">
        <f>HYPERLINK(CONCATENATE("http://книжныйаутлет.рф/covers/",Таблица142[[#This Row],[Артикул]],".jpg"),"фото")</f>
        <v>фото</v>
      </c>
      <c r="D590" s="8" t="s">
        <v>2572</v>
      </c>
      <c r="E590" s="9" t="s">
        <v>253</v>
      </c>
      <c r="F590" s="10" t="s">
        <v>2555</v>
      </c>
      <c r="G590" s="10" t="s">
        <v>2573</v>
      </c>
      <c r="H590" s="5">
        <v>20</v>
      </c>
      <c r="I590" s="11" t="s">
        <v>546</v>
      </c>
      <c r="J590" s="11" t="s">
        <v>2574</v>
      </c>
      <c r="K590" s="5">
        <v>144</v>
      </c>
      <c r="L590" s="5">
        <v>644</v>
      </c>
      <c r="M590" s="10" t="s">
        <v>21</v>
      </c>
      <c r="N590" s="10" t="s">
        <v>27</v>
      </c>
      <c r="O590" s="3">
        <v>403</v>
      </c>
      <c r="P590" s="12">
        <v>149</v>
      </c>
      <c r="Q590" s="4"/>
      <c r="R590" s="10" t="s">
        <v>2575</v>
      </c>
    </row>
    <row r="591" spans="1:18" ht="33" customHeight="1" x14ac:dyDescent="0.25">
      <c r="A591" s="5">
        <v>589</v>
      </c>
      <c r="B591" s="6" t="s">
        <v>2576</v>
      </c>
      <c r="C591" s="7" t="str">
        <f>HYPERLINK(CONCATENATE("http://книжныйаутлет.рф/covers/",Таблица142[[#This Row],[Артикул]],".jpg"),"фото")</f>
        <v>фото</v>
      </c>
      <c r="D591" s="8" t="s">
        <v>2577</v>
      </c>
      <c r="E591" s="9" t="s">
        <v>253</v>
      </c>
      <c r="F591" s="10" t="s">
        <v>2555</v>
      </c>
      <c r="G591" s="10" t="s">
        <v>2573</v>
      </c>
      <c r="H591" s="5">
        <v>20</v>
      </c>
      <c r="I591" s="11" t="s">
        <v>546</v>
      </c>
      <c r="J591" s="11" t="s">
        <v>2574</v>
      </c>
      <c r="K591" s="5">
        <v>144</v>
      </c>
      <c r="L591" s="5">
        <v>644</v>
      </c>
      <c r="M591" s="10" t="s">
        <v>21</v>
      </c>
      <c r="N591" s="10" t="s">
        <v>27</v>
      </c>
      <c r="O591" s="3">
        <v>403</v>
      </c>
      <c r="P591" s="12">
        <v>149</v>
      </c>
      <c r="Q591" s="4"/>
      <c r="R591" s="10" t="s">
        <v>2578</v>
      </c>
    </row>
    <row r="592" spans="1:18" ht="33" customHeight="1" x14ac:dyDescent="0.25">
      <c r="A592" s="5">
        <v>590</v>
      </c>
      <c r="B592" s="6" t="s">
        <v>2579</v>
      </c>
      <c r="C592" s="7" t="str">
        <f>HYPERLINK(CONCATENATE("http://книжныйаутлет.рф/covers/",Таблица142[[#This Row],[Артикул]],".jpg"),"фото")</f>
        <v>фото</v>
      </c>
      <c r="D592" s="8" t="s">
        <v>2580</v>
      </c>
      <c r="E592" s="9" t="s">
        <v>253</v>
      </c>
      <c r="F592" s="10" t="s">
        <v>2581</v>
      </c>
      <c r="G592" s="10" t="s">
        <v>2582</v>
      </c>
      <c r="H592" s="5"/>
      <c r="I592" s="11" t="s">
        <v>334</v>
      </c>
      <c r="J592" s="11" t="s">
        <v>2583</v>
      </c>
      <c r="K592" s="5">
        <v>288</v>
      </c>
      <c r="L592" s="5">
        <v>274</v>
      </c>
      <c r="M592" s="10" t="s">
        <v>26</v>
      </c>
      <c r="N592" s="10" t="s">
        <v>27</v>
      </c>
      <c r="O592" s="3">
        <v>145</v>
      </c>
      <c r="P592" s="12">
        <v>45</v>
      </c>
      <c r="Q592" s="4"/>
      <c r="R592" s="10" t="s">
        <v>2584</v>
      </c>
    </row>
    <row r="593" spans="1:18" ht="33" customHeight="1" x14ac:dyDescent="0.25">
      <c r="A593" s="5">
        <v>591</v>
      </c>
      <c r="B593" s="6" t="s">
        <v>2585</v>
      </c>
      <c r="C593" s="7" t="str">
        <f>HYPERLINK(CONCATENATE("http://книжныйаутлет.рф/covers/",Таблица142[[#This Row],[Артикул]],".jpg"),"фото")</f>
        <v>фото</v>
      </c>
      <c r="D593" s="8" t="s">
        <v>2586</v>
      </c>
      <c r="E593" s="9" t="s">
        <v>253</v>
      </c>
      <c r="F593" s="10" t="s">
        <v>303</v>
      </c>
      <c r="G593" s="10" t="s">
        <v>2587</v>
      </c>
      <c r="H593" s="5">
        <v>10</v>
      </c>
      <c r="I593" s="11" t="s">
        <v>304</v>
      </c>
      <c r="J593" s="11" t="s">
        <v>2588</v>
      </c>
      <c r="K593" s="5">
        <v>80</v>
      </c>
      <c r="L593" s="5">
        <v>596</v>
      </c>
      <c r="M593" s="10" t="s">
        <v>21</v>
      </c>
      <c r="N593" s="10" t="s">
        <v>27</v>
      </c>
      <c r="O593" s="3">
        <v>339</v>
      </c>
      <c r="P593" s="12">
        <v>137</v>
      </c>
      <c r="Q593" s="4"/>
      <c r="R593" s="10" t="s">
        <v>2589</v>
      </c>
    </row>
    <row r="594" spans="1:18" ht="33" customHeight="1" x14ac:dyDescent="0.25">
      <c r="A594" s="5">
        <v>592</v>
      </c>
      <c r="B594" s="6" t="s">
        <v>2590</v>
      </c>
      <c r="C594" s="7" t="str">
        <f>HYPERLINK(CONCATENATE("http://книжныйаутлет.рф/covers/",Таблица142[[#This Row],[Артикул]],".jpg"),"фото")</f>
        <v>фото</v>
      </c>
      <c r="D594" s="8" t="s">
        <v>2591</v>
      </c>
      <c r="E594" s="9" t="s">
        <v>253</v>
      </c>
      <c r="F594" s="10" t="s">
        <v>303</v>
      </c>
      <c r="G594" s="10" t="s">
        <v>2587</v>
      </c>
      <c r="H594" s="5">
        <v>10</v>
      </c>
      <c r="I594" s="11" t="s">
        <v>304</v>
      </c>
      <c r="J594" s="11" t="s">
        <v>2588</v>
      </c>
      <c r="K594" s="5">
        <v>80</v>
      </c>
      <c r="L594" s="5">
        <v>589</v>
      </c>
      <c r="M594" s="10" t="s">
        <v>21</v>
      </c>
      <c r="N594" s="10" t="s">
        <v>27</v>
      </c>
      <c r="O594" s="3">
        <v>368</v>
      </c>
      <c r="P594" s="12">
        <v>159</v>
      </c>
      <c r="Q594" s="4"/>
      <c r="R594" s="10" t="s">
        <v>2592</v>
      </c>
    </row>
    <row r="595" spans="1:18" ht="33" customHeight="1" x14ac:dyDescent="0.25">
      <c r="A595" s="5">
        <v>593</v>
      </c>
      <c r="B595" s="6" t="s">
        <v>2593</v>
      </c>
      <c r="C595" s="7" t="str">
        <f>HYPERLINK(CONCATENATE("http://книжныйаутлет.рф/covers/",Таблица142[[#This Row],[Артикул]],".jpg"),"фото")</f>
        <v>фото</v>
      </c>
      <c r="D595" s="8" t="s">
        <v>2594</v>
      </c>
      <c r="E595" s="9" t="s">
        <v>253</v>
      </c>
      <c r="F595" s="10" t="s">
        <v>305</v>
      </c>
      <c r="G595" s="10" t="s">
        <v>2595</v>
      </c>
      <c r="H595" s="5"/>
      <c r="I595" s="11" t="s">
        <v>36</v>
      </c>
      <c r="J595" s="11" t="s">
        <v>261</v>
      </c>
      <c r="K595" s="5">
        <v>256</v>
      </c>
      <c r="L595" s="5">
        <v>474</v>
      </c>
      <c r="M595" s="10"/>
      <c r="N595" s="10" t="s">
        <v>40</v>
      </c>
      <c r="O595" s="3">
        <v>403</v>
      </c>
      <c r="P595" s="12">
        <v>170</v>
      </c>
      <c r="Q595" s="4"/>
      <c r="R595" s="10" t="s">
        <v>2596</v>
      </c>
    </row>
    <row r="596" spans="1:18" ht="33" customHeight="1" x14ac:dyDescent="0.25">
      <c r="A596" s="5">
        <v>594</v>
      </c>
      <c r="B596" s="6" t="s">
        <v>2597</v>
      </c>
      <c r="C596" s="7" t="str">
        <f>HYPERLINK(CONCATENATE("http://книжныйаутлет.рф/covers/",Таблица142[[#This Row],[Артикул]],".jpg"),"фото")</f>
        <v>фото</v>
      </c>
      <c r="D596" s="8" t="s">
        <v>2598</v>
      </c>
      <c r="E596" s="9" t="s">
        <v>253</v>
      </c>
      <c r="F596" s="10" t="s">
        <v>306</v>
      </c>
      <c r="G596" s="10" t="s">
        <v>2599</v>
      </c>
      <c r="H596" s="5"/>
      <c r="I596" s="11" t="s">
        <v>36</v>
      </c>
      <c r="J596" s="11" t="s">
        <v>261</v>
      </c>
      <c r="K596" s="5">
        <v>288</v>
      </c>
      <c r="L596" s="5">
        <v>490</v>
      </c>
      <c r="M596" s="10"/>
      <c r="N596" s="10" t="s">
        <v>38</v>
      </c>
      <c r="O596" s="3">
        <v>356</v>
      </c>
      <c r="P596" s="12">
        <v>149</v>
      </c>
      <c r="Q596" s="4"/>
      <c r="R596" s="10" t="s">
        <v>2600</v>
      </c>
    </row>
    <row r="597" spans="1:18" ht="33" customHeight="1" x14ac:dyDescent="0.25">
      <c r="A597" s="5">
        <v>595</v>
      </c>
      <c r="B597" s="6" t="s">
        <v>2602</v>
      </c>
      <c r="C597" s="7" t="str">
        <f>HYPERLINK(CONCATENATE("http://книжныйаутлет.рф/covers/",Таблица142[[#This Row],[Артикул]],".jpg"),"фото")</f>
        <v>фото</v>
      </c>
      <c r="D597" s="8" t="s">
        <v>2603</v>
      </c>
      <c r="E597" s="9" t="s">
        <v>253</v>
      </c>
      <c r="F597" s="10" t="s">
        <v>306</v>
      </c>
      <c r="G597" s="10" t="s">
        <v>2601</v>
      </c>
      <c r="H597" s="5"/>
      <c r="I597" s="11" t="s">
        <v>36</v>
      </c>
      <c r="J597" s="11" t="s">
        <v>47</v>
      </c>
      <c r="K597" s="5">
        <v>80</v>
      </c>
      <c r="L597" s="5">
        <v>503</v>
      </c>
      <c r="M597" s="10"/>
      <c r="N597" s="10" t="s">
        <v>38</v>
      </c>
      <c r="O597" s="3">
        <v>318</v>
      </c>
      <c r="P597" s="12">
        <v>129</v>
      </c>
      <c r="Q597" s="4"/>
      <c r="R597" s="10" t="s">
        <v>2604</v>
      </c>
    </row>
    <row r="598" spans="1:18" ht="33" customHeight="1" x14ac:dyDescent="0.25">
      <c r="A598" s="5">
        <v>596</v>
      </c>
      <c r="B598" s="6" t="s">
        <v>2607</v>
      </c>
      <c r="C598" s="7" t="str">
        <f>HYPERLINK(CONCATENATE("http://книжныйаутлет.рф/covers/",Таблица142[[#This Row],[Артикул]],".jpg"),"фото")</f>
        <v>фото</v>
      </c>
      <c r="D598" s="8" t="s">
        <v>2608</v>
      </c>
      <c r="E598" s="9" t="s">
        <v>253</v>
      </c>
      <c r="F598" s="10" t="s">
        <v>306</v>
      </c>
      <c r="G598" s="10" t="s">
        <v>2609</v>
      </c>
      <c r="H598" s="5"/>
      <c r="I598" s="11" t="s">
        <v>36</v>
      </c>
      <c r="J598" s="11" t="s">
        <v>324</v>
      </c>
      <c r="K598" s="5">
        <v>240</v>
      </c>
      <c r="L598" s="5">
        <v>1177</v>
      </c>
      <c r="M598" s="10"/>
      <c r="N598" s="10" t="s">
        <v>38</v>
      </c>
      <c r="O598" s="3">
        <v>707</v>
      </c>
      <c r="P598" s="12">
        <v>338</v>
      </c>
      <c r="Q598" s="4"/>
      <c r="R598" s="10" t="s">
        <v>2610</v>
      </c>
    </row>
    <row r="599" spans="1:18" ht="33" customHeight="1" x14ac:dyDescent="0.25">
      <c r="A599" s="5">
        <v>597</v>
      </c>
      <c r="B599" s="6" t="s">
        <v>2611</v>
      </c>
      <c r="C599" s="7" t="str">
        <f>HYPERLINK(CONCATENATE("http://книжныйаутлет.рф/covers/",Таблица142[[#This Row],[Артикул]],".jpg"),"фото")</f>
        <v>фото</v>
      </c>
      <c r="D599" s="8" t="s">
        <v>2612</v>
      </c>
      <c r="E599" s="9" t="s">
        <v>253</v>
      </c>
      <c r="F599" s="10" t="s">
        <v>309</v>
      </c>
      <c r="G599" s="10" t="s">
        <v>2613</v>
      </c>
      <c r="H599" s="5"/>
      <c r="I599" s="11" t="s">
        <v>36</v>
      </c>
      <c r="J599" s="11" t="s">
        <v>43</v>
      </c>
      <c r="K599" s="5">
        <v>232</v>
      </c>
      <c r="L599" s="5">
        <v>1200</v>
      </c>
      <c r="M599" s="10"/>
      <c r="N599" s="10" t="s">
        <v>48</v>
      </c>
      <c r="O599" s="3">
        <v>1666</v>
      </c>
      <c r="P599" s="12">
        <v>677</v>
      </c>
      <c r="Q599" s="4"/>
      <c r="R599" s="10" t="s">
        <v>2614</v>
      </c>
    </row>
    <row r="600" spans="1:18" ht="33" customHeight="1" x14ac:dyDescent="0.25">
      <c r="A600" s="5">
        <v>598</v>
      </c>
      <c r="B600" s="6" t="s">
        <v>2615</v>
      </c>
      <c r="C600" s="7" t="str">
        <f>HYPERLINK(CONCATENATE("http://книжныйаутлет.рф/covers/",Таблица142[[#This Row],[Артикул]],".jpg"),"фото")</f>
        <v>фото</v>
      </c>
      <c r="D600" s="8" t="s">
        <v>2616</v>
      </c>
      <c r="E600" s="9" t="s">
        <v>253</v>
      </c>
      <c r="F600" s="10" t="s">
        <v>310</v>
      </c>
      <c r="G600" s="10" t="s">
        <v>2617</v>
      </c>
      <c r="H600" s="5"/>
      <c r="I600" s="11" t="s">
        <v>33</v>
      </c>
      <c r="J600" s="11" t="s">
        <v>2618</v>
      </c>
      <c r="K600" s="5">
        <v>96</v>
      </c>
      <c r="L600" s="5">
        <v>350</v>
      </c>
      <c r="M600" s="10" t="s">
        <v>21</v>
      </c>
      <c r="N600" s="10" t="s">
        <v>27</v>
      </c>
      <c r="O600" s="3">
        <v>202</v>
      </c>
      <c r="P600" s="12">
        <v>88</v>
      </c>
      <c r="Q600" s="4"/>
      <c r="R600" s="10" t="s">
        <v>2619</v>
      </c>
    </row>
    <row r="601" spans="1:18" ht="33" customHeight="1" x14ac:dyDescent="0.25">
      <c r="A601" s="5">
        <v>599</v>
      </c>
      <c r="B601" s="6" t="s">
        <v>2620</v>
      </c>
      <c r="C601" s="7" t="str">
        <f>HYPERLINK(CONCATENATE("http://книжныйаутлет.рф/covers/",Таблица142[[#This Row],[Артикул]],".jpg"),"фото")</f>
        <v>фото</v>
      </c>
      <c r="D601" s="8" t="s">
        <v>2621</v>
      </c>
      <c r="E601" s="9" t="s">
        <v>253</v>
      </c>
      <c r="F601" s="10" t="s">
        <v>310</v>
      </c>
      <c r="G601" s="10" t="s">
        <v>2622</v>
      </c>
      <c r="H601" s="5"/>
      <c r="I601" s="11" t="s">
        <v>334</v>
      </c>
      <c r="J601" s="11" t="s">
        <v>637</v>
      </c>
      <c r="K601" s="5">
        <v>384</v>
      </c>
      <c r="L601" s="5">
        <v>845</v>
      </c>
      <c r="M601" s="10" t="s">
        <v>26</v>
      </c>
      <c r="N601" s="10" t="s">
        <v>27</v>
      </c>
      <c r="O601" s="3">
        <v>495</v>
      </c>
      <c r="P601" s="12">
        <v>148</v>
      </c>
      <c r="Q601" s="4"/>
      <c r="R601" s="10" t="s">
        <v>2623</v>
      </c>
    </row>
    <row r="602" spans="1:18" ht="33" customHeight="1" x14ac:dyDescent="0.25">
      <c r="A602" s="5">
        <v>600</v>
      </c>
      <c r="B602" s="6" t="s">
        <v>2624</v>
      </c>
      <c r="C602" s="7" t="str">
        <f>HYPERLINK(CONCATENATE("http://книжныйаутлет.рф/covers/",Таблица142[[#This Row],[Артикул]],".jpg"),"фото")</f>
        <v>фото</v>
      </c>
      <c r="D602" s="8" t="s">
        <v>2625</v>
      </c>
      <c r="E602" s="9" t="s">
        <v>253</v>
      </c>
      <c r="F602" s="10" t="s">
        <v>310</v>
      </c>
      <c r="G602" s="10"/>
      <c r="H602" s="5"/>
      <c r="I602" s="11" t="s">
        <v>33</v>
      </c>
      <c r="J602" s="11"/>
      <c r="K602" s="5"/>
      <c r="L602" s="5">
        <v>216</v>
      </c>
      <c r="M602" s="10"/>
      <c r="N602" s="10"/>
      <c r="O602" s="3"/>
      <c r="P602" s="12">
        <v>65</v>
      </c>
      <c r="Q602" s="4"/>
      <c r="R602" s="10" t="s">
        <v>2626</v>
      </c>
    </row>
    <row r="603" spans="1:18" ht="33" customHeight="1" x14ac:dyDescent="0.25">
      <c r="A603" s="5">
        <v>601</v>
      </c>
      <c r="B603" s="6" t="s">
        <v>2627</v>
      </c>
      <c r="C603" s="7" t="str">
        <f>HYPERLINK(CONCATENATE("http://книжныйаутлет.рф/covers/",Таблица142[[#This Row],[Артикул]],".jpg"),"фото")</f>
        <v>фото</v>
      </c>
      <c r="D603" s="8" t="s">
        <v>2628</v>
      </c>
      <c r="E603" s="9" t="s">
        <v>253</v>
      </c>
      <c r="F603" s="10" t="s">
        <v>2629</v>
      </c>
      <c r="G603" s="10" t="s">
        <v>311</v>
      </c>
      <c r="H603" s="5"/>
      <c r="I603" s="11" t="s">
        <v>2630</v>
      </c>
      <c r="J603" s="11" t="s">
        <v>2631</v>
      </c>
      <c r="K603" s="5">
        <v>224</v>
      </c>
      <c r="L603" s="5">
        <v>210</v>
      </c>
      <c r="M603" s="10" t="s">
        <v>26</v>
      </c>
      <c r="N603" s="10" t="s">
        <v>27</v>
      </c>
      <c r="O603" s="3">
        <v>101</v>
      </c>
      <c r="P603" s="12">
        <v>48</v>
      </c>
      <c r="Q603" s="4"/>
      <c r="R603" s="10" t="s">
        <v>2632</v>
      </c>
    </row>
    <row r="604" spans="1:18" ht="33" customHeight="1" x14ac:dyDescent="0.25">
      <c r="A604" s="5">
        <v>602</v>
      </c>
      <c r="B604" s="6" t="s">
        <v>2605</v>
      </c>
      <c r="C604" s="7" t="str">
        <f>HYPERLINK(CONCATENATE("http://книжныйаутлет.рф/covers/",Таблица142[[#This Row],[Артикул]],".jpg"),"фото")</f>
        <v>фото</v>
      </c>
      <c r="D604" s="8" t="s">
        <v>2606</v>
      </c>
      <c r="E604" s="9" t="s">
        <v>253</v>
      </c>
      <c r="F604" s="10" t="s">
        <v>2633</v>
      </c>
      <c r="G604" s="10" t="s">
        <v>307</v>
      </c>
      <c r="H604" s="5"/>
      <c r="I604" s="11" t="s">
        <v>308</v>
      </c>
      <c r="J604" s="11" t="s">
        <v>2634</v>
      </c>
      <c r="K604" s="5">
        <v>128</v>
      </c>
      <c r="L604" s="5">
        <v>573</v>
      </c>
      <c r="M604" s="10"/>
      <c r="N604" s="10" t="s">
        <v>27</v>
      </c>
      <c r="O604" s="3">
        <v>424</v>
      </c>
      <c r="P604" s="12">
        <v>240</v>
      </c>
      <c r="Q604" s="4"/>
      <c r="R604" s="10" t="s">
        <v>2635</v>
      </c>
    </row>
    <row r="605" spans="1:18" ht="33" customHeight="1" x14ac:dyDescent="0.25">
      <c r="A605" s="5">
        <v>603</v>
      </c>
      <c r="B605" s="6" t="s">
        <v>2636</v>
      </c>
      <c r="C605" s="7" t="str">
        <f>HYPERLINK(CONCATENATE("http://книжныйаутлет.рф/covers/",Таблица142[[#This Row],[Артикул]],".jpg"),"фото")</f>
        <v>фото</v>
      </c>
      <c r="D605" s="8" t="s">
        <v>2637</v>
      </c>
      <c r="E605" s="9" t="s">
        <v>253</v>
      </c>
      <c r="F605" s="10" t="s">
        <v>312</v>
      </c>
      <c r="G605" s="10" t="s">
        <v>42</v>
      </c>
      <c r="H605" s="5"/>
      <c r="I605" s="11" t="s">
        <v>36</v>
      </c>
      <c r="J605" s="11" t="s">
        <v>339</v>
      </c>
      <c r="K605" s="5">
        <v>320</v>
      </c>
      <c r="L605" s="5">
        <v>211</v>
      </c>
      <c r="M605" s="10"/>
      <c r="N605" s="10" t="s">
        <v>40</v>
      </c>
      <c r="O605" s="3">
        <v>143</v>
      </c>
      <c r="P605" s="12">
        <v>68</v>
      </c>
      <c r="Q605" s="4"/>
      <c r="R605" s="10" t="s">
        <v>315</v>
      </c>
    </row>
    <row r="606" spans="1:18" ht="33" customHeight="1" x14ac:dyDescent="0.25">
      <c r="A606" s="5">
        <v>604</v>
      </c>
      <c r="B606" s="6" t="s">
        <v>2638</v>
      </c>
      <c r="C606" s="7" t="str">
        <f>HYPERLINK(CONCATENATE("http://книжныйаутлет.рф/covers/",Таблица142[[#This Row],[Артикул]],".jpg"),"фото")</f>
        <v>фото</v>
      </c>
      <c r="D606" s="8" t="s">
        <v>2639</v>
      </c>
      <c r="E606" s="9" t="s">
        <v>253</v>
      </c>
      <c r="F606" s="10" t="s">
        <v>312</v>
      </c>
      <c r="G606" s="10" t="s">
        <v>255</v>
      </c>
      <c r="H606" s="5"/>
      <c r="I606" s="11" t="s">
        <v>36</v>
      </c>
      <c r="J606" s="11" t="s">
        <v>45</v>
      </c>
      <c r="K606" s="5">
        <v>288</v>
      </c>
      <c r="L606" s="5">
        <v>152</v>
      </c>
      <c r="M606" s="10"/>
      <c r="N606" s="10" t="s">
        <v>40</v>
      </c>
      <c r="O606" s="3">
        <v>180</v>
      </c>
      <c r="P606" s="12">
        <v>84</v>
      </c>
      <c r="Q606" s="4"/>
      <c r="R606" s="10" t="s">
        <v>2640</v>
      </c>
    </row>
    <row r="607" spans="1:18" ht="33" customHeight="1" x14ac:dyDescent="0.25">
      <c r="A607" s="5">
        <v>605</v>
      </c>
      <c r="B607" s="6" t="s">
        <v>2641</v>
      </c>
      <c r="C607" s="7" t="str">
        <f>HYPERLINK(CONCATENATE("http://книжныйаутлет.рф/covers/",Таблица142[[#This Row],[Артикул]],".jpg"),"фото")</f>
        <v>фото</v>
      </c>
      <c r="D607" s="8" t="s">
        <v>2642</v>
      </c>
      <c r="E607" s="9" t="s">
        <v>253</v>
      </c>
      <c r="F607" s="10" t="s">
        <v>312</v>
      </c>
      <c r="G607" s="10" t="s">
        <v>2643</v>
      </c>
      <c r="H607" s="5"/>
      <c r="I607" s="11" t="s">
        <v>36</v>
      </c>
      <c r="J607" s="11" t="s">
        <v>2644</v>
      </c>
      <c r="K607" s="5">
        <v>640</v>
      </c>
      <c r="L607" s="5">
        <v>740</v>
      </c>
      <c r="M607" s="10"/>
      <c r="N607" s="10" t="s">
        <v>38</v>
      </c>
      <c r="O607" s="3">
        <v>636</v>
      </c>
      <c r="P607" s="12">
        <v>247</v>
      </c>
      <c r="Q607" s="4"/>
      <c r="R607" s="10" t="s">
        <v>2645</v>
      </c>
    </row>
    <row r="608" spans="1:18" ht="33" customHeight="1" x14ac:dyDescent="0.25">
      <c r="A608" s="5">
        <v>606</v>
      </c>
      <c r="B608" s="6" t="s">
        <v>2646</v>
      </c>
      <c r="C608" s="7" t="str">
        <f>HYPERLINK(CONCATENATE("http://книжныйаутлет.рф/covers/",Таблица142[[#This Row],[Артикул]],".jpg"),"фото")</f>
        <v>фото</v>
      </c>
      <c r="D608" s="8" t="s">
        <v>2647</v>
      </c>
      <c r="E608" s="9" t="s">
        <v>253</v>
      </c>
      <c r="F608" s="10" t="s">
        <v>312</v>
      </c>
      <c r="G608" s="10" t="s">
        <v>316</v>
      </c>
      <c r="H608" s="5"/>
      <c r="I608" s="11" t="s">
        <v>36</v>
      </c>
      <c r="J608" s="11" t="s">
        <v>37</v>
      </c>
      <c r="K608" s="5">
        <v>224</v>
      </c>
      <c r="L608" s="5">
        <v>239</v>
      </c>
      <c r="M608" s="10"/>
      <c r="N608" s="10" t="s">
        <v>38</v>
      </c>
      <c r="O608" s="3">
        <v>496</v>
      </c>
      <c r="P608" s="12">
        <v>216</v>
      </c>
      <c r="Q608" s="4"/>
      <c r="R608" s="10" t="s">
        <v>2648</v>
      </c>
    </row>
    <row r="609" spans="1:18" ht="33" customHeight="1" x14ac:dyDescent="0.25">
      <c r="A609" s="5">
        <v>607</v>
      </c>
      <c r="B609" s="6" t="s">
        <v>2649</v>
      </c>
      <c r="C609" s="7" t="str">
        <f>HYPERLINK(CONCATENATE("http://книжныйаутлет.рф/covers/",Таблица142[[#This Row],[Артикул]],".jpg"),"фото")</f>
        <v>фото</v>
      </c>
      <c r="D609" s="8" t="s">
        <v>2650</v>
      </c>
      <c r="E609" s="9" t="s">
        <v>253</v>
      </c>
      <c r="F609" s="10" t="s">
        <v>312</v>
      </c>
      <c r="G609" s="10" t="s">
        <v>316</v>
      </c>
      <c r="H609" s="5"/>
      <c r="I609" s="11" t="s">
        <v>36</v>
      </c>
      <c r="J609" s="11" t="s">
        <v>37</v>
      </c>
      <c r="K609" s="5">
        <v>672</v>
      </c>
      <c r="L609" s="5">
        <v>770</v>
      </c>
      <c r="M609" s="10"/>
      <c r="N609" s="10" t="s">
        <v>38</v>
      </c>
      <c r="O609" s="3">
        <v>636</v>
      </c>
      <c r="P609" s="12">
        <v>332</v>
      </c>
      <c r="Q609" s="4"/>
      <c r="R609" s="10" t="s">
        <v>2651</v>
      </c>
    </row>
    <row r="610" spans="1:18" ht="33" customHeight="1" x14ac:dyDescent="0.25">
      <c r="A610" s="5">
        <v>608</v>
      </c>
      <c r="B610" s="6" t="s">
        <v>2652</v>
      </c>
      <c r="C610" s="7" t="str">
        <f>HYPERLINK(CONCATENATE("http://книжныйаутлет.рф/covers/",Таблица142[[#This Row],[Артикул]],".jpg"),"фото")</f>
        <v>фото</v>
      </c>
      <c r="D610" s="8" t="s">
        <v>2653</v>
      </c>
      <c r="E610" s="9" t="s">
        <v>253</v>
      </c>
      <c r="F610" s="10" t="s">
        <v>312</v>
      </c>
      <c r="G610" s="10" t="s">
        <v>317</v>
      </c>
      <c r="H610" s="5"/>
      <c r="I610" s="11" t="s">
        <v>36</v>
      </c>
      <c r="J610" s="11" t="s">
        <v>276</v>
      </c>
      <c r="K610" s="5">
        <v>192</v>
      </c>
      <c r="L610" s="5">
        <v>131</v>
      </c>
      <c r="M610" s="10"/>
      <c r="N610" s="10" t="s">
        <v>40</v>
      </c>
      <c r="O610" s="3">
        <v>212</v>
      </c>
      <c r="P610" s="12">
        <v>100</v>
      </c>
      <c r="Q610" s="4"/>
      <c r="R610" s="10" t="s">
        <v>2654</v>
      </c>
    </row>
    <row r="611" spans="1:18" ht="33" customHeight="1" x14ac:dyDescent="0.25">
      <c r="A611" s="5">
        <v>609</v>
      </c>
      <c r="B611" s="6" t="s">
        <v>2655</v>
      </c>
      <c r="C611" s="7" t="str">
        <f>HYPERLINK(CONCATENATE("http://книжныйаутлет.рф/covers/",Таблица142[[#This Row],[Артикул]],".jpg"),"фото")</f>
        <v>фото</v>
      </c>
      <c r="D611" s="8" t="s">
        <v>2656</v>
      </c>
      <c r="E611" s="9" t="s">
        <v>253</v>
      </c>
      <c r="F611" s="10" t="s">
        <v>312</v>
      </c>
      <c r="G611" s="10" t="s">
        <v>2657</v>
      </c>
      <c r="H611" s="5"/>
      <c r="I611" s="11" t="s">
        <v>36</v>
      </c>
      <c r="J611" s="11" t="s">
        <v>45</v>
      </c>
      <c r="K611" s="5">
        <v>384</v>
      </c>
      <c r="L611" s="5">
        <v>167</v>
      </c>
      <c r="M611" s="10"/>
      <c r="N611" s="10" t="s">
        <v>40</v>
      </c>
      <c r="O611" s="3">
        <v>372</v>
      </c>
      <c r="P611" s="12">
        <v>115</v>
      </c>
      <c r="Q611" s="4"/>
      <c r="R611" s="10" t="s">
        <v>2658</v>
      </c>
    </row>
    <row r="612" spans="1:18" ht="33" customHeight="1" x14ac:dyDescent="0.25">
      <c r="A612" s="5">
        <v>610</v>
      </c>
      <c r="B612" s="6" t="s">
        <v>2659</v>
      </c>
      <c r="C612" s="7" t="str">
        <f>HYPERLINK(CONCATENATE("http://книжныйаутлет.рф/covers/",Таблица142[[#This Row],[Артикул]],".jpg"),"фото")</f>
        <v>фото</v>
      </c>
      <c r="D612" s="8" t="s">
        <v>2660</v>
      </c>
      <c r="E612" s="9" t="s">
        <v>253</v>
      </c>
      <c r="F612" s="10" t="s">
        <v>312</v>
      </c>
      <c r="G612" s="10" t="s">
        <v>2661</v>
      </c>
      <c r="H612" s="5"/>
      <c r="I612" s="11" t="s">
        <v>36</v>
      </c>
      <c r="J612" s="11" t="s">
        <v>37</v>
      </c>
      <c r="K612" s="5">
        <v>576</v>
      </c>
      <c r="L612" s="5">
        <v>518</v>
      </c>
      <c r="M612" s="10"/>
      <c r="N612" s="10" t="s">
        <v>38</v>
      </c>
      <c r="O612" s="3">
        <v>546</v>
      </c>
      <c r="P612" s="12">
        <v>234</v>
      </c>
      <c r="Q612" s="4"/>
      <c r="R612" s="10" t="s">
        <v>2662</v>
      </c>
    </row>
    <row r="613" spans="1:18" ht="33" customHeight="1" x14ac:dyDescent="0.25">
      <c r="A613" s="5">
        <v>611</v>
      </c>
      <c r="B613" s="6" t="s">
        <v>2663</v>
      </c>
      <c r="C613" s="7" t="str">
        <f>HYPERLINK(CONCATENATE("http://книжныйаутлет.рф/covers/",Таблица142[[#This Row],[Артикул]],".jpg"),"фото")</f>
        <v>фото</v>
      </c>
      <c r="D613" s="8" t="s">
        <v>2664</v>
      </c>
      <c r="E613" s="9" t="s">
        <v>253</v>
      </c>
      <c r="F613" s="10" t="s">
        <v>312</v>
      </c>
      <c r="G613" s="10" t="s">
        <v>320</v>
      </c>
      <c r="H613" s="5"/>
      <c r="I613" s="11" t="s">
        <v>36</v>
      </c>
      <c r="J613" s="11" t="s">
        <v>37</v>
      </c>
      <c r="K613" s="5">
        <v>608</v>
      </c>
      <c r="L613" s="5">
        <v>758</v>
      </c>
      <c r="M613" s="10"/>
      <c r="N613" s="10" t="s">
        <v>38</v>
      </c>
      <c r="O613" s="3">
        <v>447</v>
      </c>
      <c r="P613" s="12">
        <v>194</v>
      </c>
      <c r="Q613" s="4"/>
      <c r="R613" s="10" t="s">
        <v>2665</v>
      </c>
    </row>
    <row r="614" spans="1:18" ht="33" customHeight="1" x14ac:dyDescent="0.25">
      <c r="A614" s="5">
        <v>612</v>
      </c>
      <c r="B614" s="6" t="s">
        <v>2666</v>
      </c>
      <c r="C614" s="7" t="str">
        <f>HYPERLINK(CONCATENATE("http://книжныйаутлет.рф/covers/",Таблица142[[#This Row],[Артикул]],".jpg"),"фото")</f>
        <v>фото</v>
      </c>
      <c r="D614" s="8" t="s">
        <v>2667</v>
      </c>
      <c r="E614" s="9" t="s">
        <v>253</v>
      </c>
      <c r="F614" s="10" t="s">
        <v>312</v>
      </c>
      <c r="G614" s="10" t="s">
        <v>2668</v>
      </c>
      <c r="H614" s="5"/>
      <c r="I614" s="11" t="s">
        <v>36</v>
      </c>
      <c r="J614" s="11" t="s">
        <v>273</v>
      </c>
      <c r="K614" s="5">
        <v>512</v>
      </c>
      <c r="L614" s="5">
        <v>224</v>
      </c>
      <c r="M614" s="10"/>
      <c r="N614" s="10" t="s">
        <v>40</v>
      </c>
      <c r="O614" s="3">
        <v>156</v>
      </c>
      <c r="P614" s="12">
        <v>62</v>
      </c>
      <c r="Q614" s="4"/>
      <c r="R614" s="10" t="s">
        <v>2669</v>
      </c>
    </row>
    <row r="615" spans="1:18" ht="33" customHeight="1" x14ac:dyDescent="0.25">
      <c r="A615" s="5">
        <v>613</v>
      </c>
      <c r="B615" s="6" t="s">
        <v>2670</v>
      </c>
      <c r="C615" s="7" t="str">
        <f>HYPERLINK(CONCATENATE("http://книжныйаутлет.рф/covers/",Таблица142[[#This Row],[Артикул]],".jpg"),"фото")</f>
        <v>фото</v>
      </c>
      <c r="D615" s="8" t="s">
        <v>2671</v>
      </c>
      <c r="E615" s="9" t="s">
        <v>253</v>
      </c>
      <c r="F615" s="10" t="s">
        <v>2672</v>
      </c>
      <c r="G615" s="10" t="s">
        <v>2673</v>
      </c>
      <c r="H615" s="5">
        <v>10</v>
      </c>
      <c r="I615" s="11" t="s">
        <v>304</v>
      </c>
      <c r="J615" s="11" t="s">
        <v>2674</v>
      </c>
      <c r="K615" s="5">
        <v>44</v>
      </c>
      <c r="L615" s="5">
        <v>122</v>
      </c>
      <c r="M615" s="10" t="s">
        <v>21</v>
      </c>
      <c r="N615" s="10" t="s">
        <v>27</v>
      </c>
      <c r="O615" s="3">
        <v>162</v>
      </c>
      <c r="P615" s="12">
        <v>78</v>
      </c>
      <c r="Q615" s="4"/>
      <c r="R615" s="10" t="s">
        <v>2675</v>
      </c>
    </row>
    <row r="616" spans="1:18" ht="33" customHeight="1" x14ac:dyDescent="0.25">
      <c r="A616" s="5">
        <v>614</v>
      </c>
      <c r="B616" s="6" t="s">
        <v>2678</v>
      </c>
      <c r="C616" s="7" t="str">
        <f>HYPERLINK(CONCATENATE("http://книжныйаутлет.рф/covers/",Таблица142[[#This Row],[Артикул]],".jpg"),"фото")</f>
        <v>фото</v>
      </c>
      <c r="D616" s="8" t="s">
        <v>2679</v>
      </c>
      <c r="E616" s="9" t="s">
        <v>253</v>
      </c>
      <c r="F616" s="10" t="s">
        <v>96</v>
      </c>
      <c r="G616" s="10" t="s">
        <v>2676</v>
      </c>
      <c r="H616" s="5"/>
      <c r="I616" s="11" t="s">
        <v>136</v>
      </c>
      <c r="J616" s="11" t="s">
        <v>2680</v>
      </c>
      <c r="K616" s="5">
        <v>352</v>
      </c>
      <c r="L616" s="5">
        <v>354</v>
      </c>
      <c r="M616" s="10" t="s">
        <v>26</v>
      </c>
      <c r="N616" s="10" t="s">
        <v>27</v>
      </c>
      <c r="O616" s="3">
        <v>425</v>
      </c>
      <c r="P616" s="12">
        <v>142</v>
      </c>
      <c r="Q616" s="4"/>
      <c r="R616" s="10" t="s">
        <v>2681</v>
      </c>
    </row>
    <row r="617" spans="1:18" ht="33" customHeight="1" x14ac:dyDescent="0.25">
      <c r="A617" s="5">
        <v>615</v>
      </c>
      <c r="B617" s="6" t="s">
        <v>2682</v>
      </c>
      <c r="C617" s="7" t="str">
        <f>HYPERLINK(CONCATENATE("http://книжныйаутлет.рф/covers/",Таблица142[[#This Row],[Артикул]],".jpg"),"фото")</f>
        <v>фото</v>
      </c>
      <c r="D617" s="8" t="s">
        <v>2683</v>
      </c>
      <c r="E617" s="9" t="s">
        <v>253</v>
      </c>
      <c r="F617" s="10" t="s">
        <v>96</v>
      </c>
      <c r="G617" s="10" t="s">
        <v>2684</v>
      </c>
      <c r="H617" s="5"/>
      <c r="I617" s="11" t="s">
        <v>546</v>
      </c>
      <c r="J617" s="11" t="s">
        <v>2685</v>
      </c>
      <c r="K617" s="5">
        <v>1088</v>
      </c>
      <c r="L617" s="5"/>
      <c r="M617" s="10" t="s">
        <v>26</v>
      </c>
      <c r="N617" s="10" t="s">
        <v>27</v>
      </c>
      <c r="O617" s="3">
        <v>441</v>
      </c>
      <c r="P617" s="12">
        <v>220</v>
      </c>
      <c r="Q617" s="4"/>
      <c r="R617" s="10" t="s">
        <v>2686</v>
      </c>
    </row>
    <row r="618" spans="1:18" ht="33" customHeight="1" x14ac:dyDescent="0.25">
      <c r="A618" s="5">
        <v>616</v>
      </c>
      <c r="B618" s="6" t="s">
        <v>2687</v>
      </c>
      <c r="C618" s="7" t="str">
        <f>HYPERLINK(CONCATENATE("http://книжныйаутлет.рф/covers/",Таблица142[[#This Row],[Артикул]],".jpg"),"фото")</f>
        <v>фото</v>
      </c>
      <c r="D618" s="8" t="s">
        <v>2688</v>
      </c>
      <c r="E618" s="9" t="s">
        <v>253</v>
      </c>
      <c r="F618" s="10" t="s">
        <v>96</v>
      </c>
      <c r="G618" s="10" t="s">
        <v>2684</v>
      </c>
      <c r="H618" s="5"/>
      <c r="I618" s="11" t="s">
        <v>546</v>
      </c>
      <c r="J618" s="11" t="s">
        <v>2689</v>
      </c>
      <c r="K618" s="5">
        <v>656</v>
      </c>
      <c r="L618" s="5"/>
      <c r="M618" s="10" t="s">
        <v>26</v>
      </c>
      <c r="N618" s="10" t="s">
        <v>27</v>
      </c>
      <c r="O618" s="3">
        <v>441</v>
      </c>
      <c r="P618" s="12">
        <v>220</v>
      </c>
      <c r="Q618" s="4"/>
      <c r="R618" s="10" t="s">
        <v>2690</v>
      </c>
    </row>
    <row r="619" spans="1:18" ht="33" customHeight="1" x14ac:dyDescent="0.25">
      <c r="A619" s="5">
        <v>617</v>
      </c>
      <c r="B619" s="6" t="s">
        <v>2691</v>
      </c>
      <c r="C619" s="7" t="str">
        <f>HYPERLINK(CONCATENATE("http://книжныйаутлет.рф/covers/",Таблица142[[#This Row],[Артикул]],".jpg"),"фото")</f>
        <v>фото</v>
      </c>
      <c r="D619" s="8" t="s">
        <v>2692</v>
      </c>
      <c r="E619" s="9" t="s">
        <v>253</v>
      </c>
      <c r="F619" s="10" t="s">
        <v>96</v>
      </c>
      <c r="G619" s="10" t="s">
        <v>2693</v>
      </c>
      <c r="H619" s="5"/>
      <c r="I619" s="11" t="s">
        <v>334</v>
      </c>
      <c r="J619" s="11" t="s">
        <v>2694</v>
      </c>
      <c r="K619" s="5">
        <v>464</v>
      </c>
      <c r="L619" s="5">
        <v>930</v>
      </c>
      <c r="M619" s="10" t="s">
        <v>26</v>
      </c>
      <c r="N619" s="10" t="s">
        <v>27</v>
      </c>
      <c r="O619" s="3">
        <v>339</v>
      </c>
      <c r="P619" s="12">
        <v>110</v>
      </c>
      <c r="Q619" s="4"/>
      <c r="R619" s="10" t="s">
        <v>2695</v>
      </c>
    </row>
    <row r="620" spans="1:18" ht="33" customHeight="1" x14ac:dyDescent="0.25">
      <c r="A620" s="5">
        <v>618</v>
      </c>
      <c r="B620" s="6" t="s">
        <v>2696</v>
      </c>
      <c r="C620" s="7" t="str">
        <f>HYPERLINK(CONCATENATE("http://книжныйаутлет.рф/covers/",Таблица142[[#This Row],[Артикул]],".jpg"),"фото")</f>
        <v>фото</v>
      </c>
      <c r="D620" s="8" t="s">
        <v>2697</v>
      </c>
      <c r="E620" s="9" t="s">
        <v>253</v>
      </c>
      <c r="F620" s="10" t="s">
        <v>96</v>
      </c>
      <c r="G620" s="10" t="s">
        <v>2698</v>
      </c>
      <c r="H620" s="5"/>
      <c r="I620" s="11" t="s">
        <v>334</v>
      </c>
      <c r="J620" s="11" t="s">
        <v>2699</v>
      </c>
      <c r="K620" s="5">
        <v>448</v>
      </c>
      <c r="L620" s="5">
        <v>716</v>
      </c>
      <c r="M620" s="10" t="s">
        <v>26</v>
      </c>
      <c r="N620" s="10" t="s">
        <v>27</v>
      </c>
      <c r="O620" s="3">
        <v>317</v>
      </c>
      <c r="P620" s="12">
        <v>99</v>
      </c>
      <c r="Q620" s="4"/>
      <c r="R620" s="10" t="s">
        <v>2700</v>
      </c>
    </row>
    <row r="621" spans="1:18" ht="33" customHeight="1" x14ac:dyDescent="0.25">
      <c r="A621" s="5">
        <v>619</v>
      </c>
      <c r="B621" s="6" t="s">
        <v>2701</v>
      </c>
      <c r="C621" s="7" t="str">
        <f>HYPERLINK(CONCATENATE("http://книжныйаутлет.рф/covers/",Таблица142[[#This Row],[Артикул]],".jpg"),"фото")</f>
        <v>фото</v>
      </c>
      <c r="D621" s="8" t="s">
        <v>2702</v>
      </c>
      <c r="E621" s="9" t="s">
        <v>253</v>
      </c>
      <c r="F621" s="10" t="s">
        <v>96</v>
      </c>
      <c r="G621" s="10" t="s">
        <v>2703</v>
      </c>
      <c r="H621" s="5"/>
      <c r="I621" s="11" t="s">
        <v>546</v>
      </c>
      <c r="J621" s="11" t="s">
        <v>2704</v>
      </c>
      <c r="K621" s="5">
        <v>176</v>
      </c>
      <c r="L621" s="5"/>
      <c r="M621" s="10"/>
      <c r="N621" s="10" t="s">
        <v>27</v>
      </c>
      <c r="O621" s="3">
        <v>111</v>
      </c>
      <c r="P621" s="12">
        <v>50</v>
      </c>
      <c r="Q621" s="4"/>
      <c r="R621" s="10" t="s">
        <v>2705</v>
      </c>
    </row>
    <row r="622" spans="1:18" ht="33" customHeight="1" x14ac:dyDescent="0.25">
      <c r="A622" s="5">
        <v>620</v>
      </c>
      <c r="B622" s="6" t="s">
        <v>2706</v>
      </c>
      <c r="C622" s="7" t="str">
        <f>HYPERLINK(CONCATENATE("http://книжныйаутлет.рф/covers/",Таблица142[[#This Row],[Артикул]],".jpg"),"фото")</f>
        <v>фото</v>
      </c>
      <c r="D622" s="8" t="s">
        <v>2707</v>
      </c>
      <c r="E622" s="9" t="s">
        <v>253</v>
      </c>
      <c r="F622" s="10" t="s">
        <v>96</v>
      </c>
      <c r="G622" s="10" t="s">
        <v>2708</v>
      </c>
      <c r="H622" s="5"/>
      <c r="I622" s="11" t="s">
        <v>33</v>
      </c>
      <c r="J622" s="11" t="s">
        <v>2709</v>
      </c>
      <c r="K622" s="5">
        <v>224</v>
      </c>
      <c r="L622" s="5">
        <v>140</v>
      </c>
      <c r="M622" s="10" t="s">
        <v>268</v>
      </c>
      <c r="N622" s="10" t="s">
        <v>31</v>
      </c>
      <c r="O622" s="3">
        <v>121</v>
      </c>
      <c r="P622" s="12">
        <v>48</v>
      </c>
      <c r="Q622" s="4"/>
      <c r="R622" s="10" t="s">
        <v>2710</v>
      </c>
    </row>
    <row r="623" spans="1:18" ht="33" customHeight="1" x14ac:dyDescent="0.25">
      <c r="A623" s="5">
        <v>621</v>
      </c>
      <c r="B623" s="6" t="s">
        <v>2711</v>
      </c>
      <c r="C623" s="7" t="str">
        <f>HYPERLINK(CONCATENATE("http://книжныйаутлет.рф/covers/",Таблица142[[#This Row],[Артикул]],".jpg"),"фото")</f>
        <v>фото</v>
      </c>
      <c r="D623" s="8" t="s">
        <v>2712</v>
      </c>
      <c r="E623" s="9" t="s">
        <v>253</v>
      </c>
      <c r="F623" s="10" t="s">
        <v>96</v>
      </c>
      <c r="G623" s="10" t="s">
        <v>2713</v>
      </c>
      <c r="H623" s="5"/>
      <c r="I623" s="11" t="s">
        <v>546</v>
      </c>
      <c r="J623" s="11" t="s">
        <v>986</v>
      </c>
      <c r="K623" s="5">
        <v>48</v>
      </c>
      <c r="L623" s="5"/>
      <c r="M623" s="10"/>
      <c r="N623" s="10" t="s">
        <v>27</v>
      </c>
      <c r="O623" s="3">
        <v>354</v>
      </c>
      <c r="P623" s="12">
        <v>188</v>
      </c>
      <c r="Q623" s="4"/>
      <c r="R623" s="10" t="s">
        <v>2714</v>
      </c>
    </row>
    <row r="624" spans="1:18" ht="33" customHeight="1" x14ac:dyDescent="0.25">
      <c r="A624" s="5">
        <v>622</v>
      </c>
      <c r="B624" s="6" t="s">
        <v>2715</v>
      </c>
      <c r="C624" s="7" t="str">
        <f>HYPERLINK(CONCATENATE("http://книжныйаутлет.рф/covers/",Таблица142[[#This Row],[Артикул]],".jpg"),"фото")</f>
        <v>фото</v>
      </c>
      <c r="D624" s="8" t="s">
        <v>2716</v>
      </c>
      <c r="E624" s="9" t="s">
        <v>253</v>
      </c>
      <c r="F624" s="10" t="s">
        <v>96</v>
      </c>
      <c r="G624" s="10" t="s">
        <v>822</v>
      </c>
      <c r="H624" s="5"/>
      <c r="I624" s="11" t="s">
        <v>546</v>
      </c>
      <c r="J624" s="11" t="s">
        <v>2717</v>
      </c>
      <c r="K624" s="5">
        <v>128</v>
      </c>
      <c r="L624" s="5">
        <v>512</v>
      </c>
      <c r="M624" s="10" t="s">
        <v>26</v>
      </c>
      <c r="N624" s="10" t="s">
        <v>27</v>
      </c>
      <c r="O624" s="3">
        <v>750</v>
      </c>
      <c r="P624" s="12">
        <v>399</v>
      </c>
      <c r="Q624" s="4"/>
      <c r="R624" s="10" t="s">
        <v>2718</v>
      </c>
    </row>
    <row r="625" spans="1:18" ht="33" customHeight="1" x14ac:dyDescent="0.25">
      <c r="A625" s="5">
        <v>623</v>
      </c>
      <c r="B625" s="6" t="s">
        <v>2719</v>
      </c>
      <c r="C625" s="7" t="str">
        <f>HYPERLINK(CONCATENATE("http://книжныйаутлет.рф/covers/",Таблица142[[#This Row],[Артикул]],".jpg"),"фото")</f>
        <v>фото</v>
      </c>
      <c r="D625" s="8" t="s">
        <v>2720</v>
      </c>
      <c r="E625" s="9" t="s">
        <v>253</v>
      </c>
      <c r="F625" s="10" t="s">
        <v>96</v>
      </c>
      <c r="G625" s="10" t="s">
        <v>2721</v>
      </c>
      <c r="H625" s="5"/>
      <c r="I625" s="11" t="s">
        <v>266</v>
      </c>
      <c r="J625" s="11" t="s">
        <v>2722</v>
      </c>
      <c r="K625" s="5">
        <v>47</v>
      </c>
      <c r="L625" s="5">
        <v>397</v>
      </c>
      <c r="M625" s="10" t="s">
        <v>21</v>
      </c>
      <c r="N625" s="10" t="s">
        <v>27</v>
      </c>
      <c r="O625" s="3">
        <v>180</v>
      </c>
      <c r="P625" s="12">
        <v>49</v>
      </c>
      <c r="Q625" s="4"/>
      <c r="R625" s="10" t="s">
        <v>2723</v>
      </c>
    </row>
    <row r="626" spans="1:18" ht="33" customHeight="1" x14ac:dyDescent="0.25">
      <c r="A626" s="5">
        <v>624</v>
      </c>
      <c r="B626" s="6" t="s">
        <v>2724</v>
      </c>
      <c r="C626" s="7" t="str">
        <f>HYPERLINK(CONCATENATE("http://книжныйаутлет.рф/covers/",Таблица142[[#This Row],[Артикул]],".jpg"),"фото")</f>
        <v>фото</v>
      </c>
      <c r="D626" s="8" t="s">
        <v>2725</v>
      </c>
      <c r="E626" s="9" t="s">
        <v>253</v>
      </c>
      <c r="F626" s="10" t="s">
        <v>96</v>
      </c>
      <c r="G626" s="10" t="s">
        <v>2721</v>
      </c>
      <c r="H626" s="5"/>
      <c r="I626" s="11" t="s">
        <v>266</v>
      </c>
      <c r="J626" s="11" t="s">
        <v>2726</v>
      </c>
      <c r="K626" s="5">
        <v>47</v>
      </c>
      <c r="L626" s="5">
        <v>401</v>
      </c>
      <c r="M626" s="10" t="s">
        <v>21</v>
      </c>
      <c r="N626" s="10" t="s">
        <v>27</v>
      </c>
      <c r="O626" s="3">
        <v>180</v>
      </c>
      <c r="P626" s="12">
        <v>49</v>
      </c>
      <c r="Q626" s="4"/>
      <c r="R626" s="10" t="s">
        <v>2727</v>
      </c>
    </row>
    <row r="627" spans="1:18" ht="33" customHeight="1" x14ac:dyDescent="0.25">
      <c r="A627" s="5">
        <v>625</v>
      </c>
      <c r="B627" s="6" t="s">
        <v>2728</v>
      </c>
      <c r="C627" s="7" t="str">
        <f>HYPERLINK(CONCATENATE("http://книжныйаутлет.рф/covers/",Таблица142[[#This Row],[Артикул]],".jpg"),"фото")</f>
        <v>фото</v>
      </c>
      <c r="D627" s="8" t="s">
        <v>2729</v>
      </c>
      <c r="E627" s="9" t="s">
        <v>253</v>
      </c>
      <c r="F627" s="10" t="s">
        <v>96</v>
      </c>
      <c r="G627" s="10" t="s">
        <v>2721</v>
      </c>
      <c r="H627" s="5"/>
      <c r="I627" s="11" t="s">
        <v>266</v>
      </c>
      <c r="J627" s="11" t="s">
        <v>2730</v>
      </c>
      <c r="K627" s="5">
        <v>47</v>
      </c>
      <c r="L627" s="5">
        <v>400</v>
      </c>
      <c r="M627" s="10" t="s">
        <v>21</v>
      </c>
      <c r="N627" s="10" t="s">
        <v>27</v>
      </c>
      <c r="O627" s="3">
        <v>187</v>
      </c>
      <c r="P627" s="12">
        <v>49</v>
      </c>
      <c r="Q627" s="4"/>
      <c r="R627" s="10" t="s">
        <v>2731</v>
      </c>
    </row>
    <row r="628" spans="1:18" ht="33" customHeight="1" x14ac:dyDescent="0.25">
      <c r="A628" s="5">
        <v>626</v>
      </c>
      <c r="B628" s="6" t="s">
        <v>2732</v>
      </c>
      <c r="C628" s="7" t="str">
        <f>HYPERLINK(CONCATENATE("http://книжныйаутлет.рф/covers/",Таблица142[[#This Row],[Артикул]],".jpg"),"фото")</f>
        <v>фото</v>
      </c>
      <c r="D628" s="8" t="s">
        <v>2733</v>
      </c>
      <c r="E628" s="9" t="s">
        <v>253</v>
      </c>
      <c r="F628" s="10" t="s">
        <v>96</v>
      </c>
      <c r="G628" s="10" t="s">
        <v>326</v>
      </c>
      <c r="H628" s="5"/>
      <c r="I628" s="11" t="s">
        <v>266</v>
      </c>
      <c r="J628" s="11" t="s">
        <v>2734</v>
      </c>
      <c r="K628" s="5">
        <v>543</v>
      </c>
      <c r="L628" s="5">
        <v>370</v>
      </c>
      <c r="M628" s="10" t="s">
        <v>26</v>
      </c>
      <c r="N628" s="10" t="s">
        <v>27</v>
      </c>
      <c r="O628" s="3">
        <v>214</v>
      </c>
      <c r="P628" s="12">
        <v>49</v>
      </c>
      <c r="Q628" s="4"/>
      <c r="R628" s="10" t="s">
        <v>2735</v>
      </c>
    </row>
    <row r="629" spans="1:18" ht="33" customHeight="1" x14ac:dyDescent="0.25">
      <c r="A629" s="5">
        <v>627</v>
      </c>
      <c r="B629" s="6" t="s">
        <v>2736</v>
      </c>
      <c r="C629" s="7" t="str">
        <f>HYPERLINK(CONCATENATE("http://книжныйаутлет.рф/covers/",Таблица142[[#This Row],[Артикул]],".jpg"),"фото")</f>
        <v>фото</v>
      </c>
      <c r="D629" s="8" t="s">
        <v>2737</v>
      </c>
      <c r="E629" s="9" t="s">
        <v>253</v>
      </c>
      <c r="F629" s="10" t="s">
        <v>96</v>
      </c>
      <c r="G629" s="10" t="s">
        <v>326</v>
      </c>
      <c r="H629" s="5"/>
      <c r="I629" s="11" t="s">
        <v>266</v>
      </c>
      <c r="J629" s="11" t="s">
        <v>2738</v>
      </c>
      <c r="K629" s="5">
        <v>447</v>
      </c>
      <c r="L629" s="5">
        <v>327</v>
      </c>
      <c r="M629" s="10" t="s">
        <v>268</v>
      </c>
      <c r="N629" s="10" t="s">
        <v>27</v>
      </c>
      <c r="O629" s="3">
        <v>203</v>
      </c>
      <c r="P629" s="12">
        <v>49</v>
      </c>
      <c r="Q629" s="4"/>
      <c r="R629" s="10" t="s">
        <v>2739</v>
      </c>
    </row>
    <row r="630" spans="1:18" ht="33" customHeight="1" x14ac:dyDescent="0.25">
      <c r="A630" s="5">
        <v>628</v>
      </c>
      <c r="B630" s="6" t="s">
        <v>2740</v>
      </c>
      <c r="C630" s="7" t="str">
        <f>HYPERLINK(CONCATENATE("http://книжныйаутлет.рф/covers/",Таблица142[[#This Row],[Артикул]],".jpg"),"фото")</f>
        <v>фото</v>
      </c>
      <c r="D630" s="8" t="s">
        <v>2741</v>
      </c>
      <c r="E630" s="9" t="s">
        <v>253</v>
      </c>
      <c r="F630" s="10" t="s">
        <v>96</v>
      </c>
      <c r="G630" s="10" t="s">
        <v>326</v>
      </c>
      <c r="H630" s="5"/>
      <c r="I630" s="11" t="s">
        <v>266</v>
      </c>
      <c r="J630" s="11" t="s">
        <v>2742</v>
      </c>
      <c r="K630" s="5">
        <v>382</v>
      </c>
      <c r="L630" s="5">
        <v>294</v>
      </c>
      <c r="M630" s="10" t="s">
        <v>268</v>
      </c>
      <c r="N630" s="10" t="s">
        <v>27</v>
      </c>
      <c r="O630" s="3">
        <v>193</v>
      </c>
      <c r="P630" s="12">
        <v>49</v>
      </c>
      <c r="Q630" s="4"/>
      <c r="R630" s="10" t="s">
        <v>2743</v>
      </c>
    </row>
    <row r="631" spans="1:18" ht="33" customHeight="1" x14ac:dyDescent="0.25">
      <c r="A631" s="5">
        <v>629</v>
      </c>
      <c r="B631" s="6" t="s">
        <v>2744</v>
      </c>
      <c r="C631" s="7" t="str">
        <f>HYPERLINK(CONCATENATE("http://книжныйаутлет.рф/covers/",Таблица142[[#This Row],[Артикул]],".jpg"),"фото")</f>
        <v>фото</v>
      </c>
      <c r="D631" s="8" t="s">
        <v>2745</v>
      </c>
      <c r="E631" s="9" t="s">
        <v>253</v>
      </c>
      <c r="F631" s="10" t="s">
        <v>96</v>
      </c>
      <c r="G631" s="10" t="s">
        <v>326</v>
      </c>
      <c r="H631" s="5"/>
      <c r="I631" s="11" t="s">
        <v>266</v>
      </c>
      <c r="J631" s="11" t="s">
        <v>2746</v>
      </c>
      <c r="K631" s="5">
        <v>544</v>
      </c>
      <c r="L631" s="5">
        <v>385</v>
      </c>
      <c r="M631" s="10" t="s">
        <v>268</v>
      </c>
      <c r="N631" s="10" t="s">
        <v>27</v>
      </c>
      <c r="O631" s="3">
        <v>236</v>
      </c>
      <c r="P631" s="12">
        <v>49</v>
      </c>
      <c r="Q631" s="4"/>
      <c r="R631" s="10" t="s">
        <v>2747</v>
      </c>
    </row>
    <row r="632" spans="1:18" ht="33" customHeight="1" x14ac:dyDescent="0.25">
      <c r="A632" s="5">
        <v>630</v>
      </c>
      <c r="B632" s="6" t="s">
        <v>2748</v>
      </c>
      <c r="C632" s="7" t="str">
        <f>HYPERLINK(CONCATENATE("http://книжныйаутлет.рф/covers/",Таблица142[[#This Row],[Артикул]],".jpg"),"фото")</f>
        <v>фото</v>
      </c>
      <c r="D632" s="8" t="s">
        <v>2749</v>
      </c>
      <c r="E632" s="9" t="s">
        <v>253</v>
      </c>
      <c r="F632" s="10" t="s">
        <v>96</v>
      </c>
      <c r="G632" s="10" t="s">
        <v>326</v>
      </c>
      <c r="H632" s="5"/>
      <c r="I632" s="11" t="s">
        <v>266</v>
      </c>
      <c r="J632" s="11" t="s">
        <v>2750</v>
      </c>
      <c r="K632" s="5">
        <v>254</v>
      </c>
      <c r="L632" s="5">
        <v>225</v>
      </c>
      <c r="M632" s="10" t="s">
        <v>268</v>
      </c>
      <c r="N632" s="10" t="s">
        <v>27</v>
      </c>
      <c r="O632" s="3">
        <v>167</v>
      </c>
      <c r="P632" s="12">
        <v>49</v>
      </c>
      <c r="Q632" s="4"/>
      <c r="R632" s="10" t="s">
        <v>2751</v>
      </c>
    </row>
    <row r="633" spans="1:18" ht="33" customHeight="1" x14ac:dyDescent="0.25">
      <c r="A633" s="5">
        <v>631</v>
      </c>
      <c r="B633" s="6" t="s">
        <v>2752</v>
      </c>
      <c r="C633" s="7" t="str">
        <f>HYPERLINK(CONCATENATE("http://книжныйаутлет.рф/covers/",Таблица142[[#This Row],[Артикул]],".jpg"),"фото")</f>
        <v>фото</v>
      </c>
      <c r="D633" s="8" t="s">
        <v>2753</v>
      </c>
      <c r="E633" s="9" t="s">
        <v>253</v>
      </c>
      <c r="F633" s="10" t="s">
        <v>96</v>
      </c>
      <c r="G633" s="10" t="s">
        <v>326</v>
      </c>
      <c r="H633" s="5"/>
      <c r="I633" s="11" t="s">
        <v>266</v>
      </c>
      <c r="J633" s="11" t="s">
        <v>2754</v>
      </c>
      <c r="K633" s="5">
        <v>383</v>
      </c>
      <c r="L633" s="5">
        <v>286</v>
      </c>
      <c r="M633" s="10" t="s">
        <v>268</v>
      </c>
      <c r="N633" s="10" t="s">
        <v>27</v>
      </c>
      <c r="O633" s="3">
        <v>239</v>
      </c>
      <c r="P633" s="12">
        <v>49</v>
      </c>
      <c r="Q633" s="4"/>
      <c r="R633" s="10" t="s">
        <v>2755</v>
      </c>
    </row>
    <row r="634" spans="1:18" ht="33" customHeight="1" x14ac:dyDescent="0.25">
      <c r="A634" s="5">
        <v>632</v>
      </c>
      <c r="B634" s="6" t="s">
        <v>2756</v>
      </c>
      <c r="C634" s="7" t="str">
        <f>HYPERLINK(CONCATENATE("http://книжныйаутлет.рф/covers/",Таблица142[[#This Row],[Артикул]],".jpg"),"фото")</f>
        <v>фото</v>
      </c>
      <c r="D634" s="8" t="s">
        <v>2757</v>
      </c>
      <c r="E634" s="9" t="s">
        <v>253</v>
      </c>
      <c r="F634" s="10" t="s">
        <v>96</v>
      </c>
      <c r="G634" s="10" t="s">
        <v>326</v>
      </c>
      <c r="H634" s="5"/>
      <c r="I634" s="11" t="s">
        <v>266</v>
      </c>
      <c r="J634" s="11" t="s">
        <v>2758</v>
      </c>
      <c r="K634" s="5">
        <v>254</v>
      </c>
      <c r="L634" s="5">
        <v>221</v>
      </c>
      <c r="M634" s="10" t="s">
        <v>268</v>
      </c>
      <c r="N634" s="10" t="s">
        <v>27</v>
      </c>
      <c r="O634" s="3">
        <v>214</v>
      </c>
      <c r="P634" s="12">
        <v>49</v>
      </c>
      <c r="Q634" s="4"/>
      <c r="R634" s="10" t="s">
        <v>2759</v>
      </c>
    </row>
    <row r="635" spans="1:18" ht="33" customHeight="1" x14ac:dyDescent="0.25">
      <c r="A635" s="5">
        <v>633</v>
      </c>
      <c r="B635" s="6" t="s">
        <v>2760</v>
      </c>
      <c r="C635" s="7" t="str">
        <f>HYPERLINK(CONCATENATE("http://книжныйаутлет.рф/covers/",Таблица142[[#This Row],[Артикул]],".jpg"),"фото")</f>
        <v>фото</v>
      </c>
      <c r="D635" s="8" t="s">
        <v>2761</v>
      </c>
      <c r="E635" s="9" t="s">
        <v>253</v>
      </c>
      <c r="F635" s="10" t="s">
        <v>96</v>
      </c>
      <c r="G635" s="10" t="s">
        <v>326</v>
      </c>
      <c r="H635" s="5"/>
      <c r="I635" s="11" t="s">
        <v>266</v>
      </c>
      <c r="J635" s="11" t="s">
        <v>2762</v>
      </c>
      <c r="K635" s="5">
        <v>254</v>
      </c>
      <c r="L635" s="5">
        <v>229</v>
      </c>
      <c r="M635" s="10" t="s">
        <v>268</v>
      </c>
      <c r="N635" s="10" t="s">
        <v>27</v>
      </c>
      <c r="O635" s="3">
        <v>236</v>
      </c>
      <c r="P635" s="12">
        <v>49</v>
      </c>
      <c r="Q635" s="4"/>
      <c r="R635" s="10" t="s">
        <v>2763</v>
      </c>
    </row>
    <row r="636" spans="1:18" ht="33" customHeight="1" x14ac:dyDescent="0.25">
      <c r="A636" s="5">
        <v>634</v>
      </c>
      <c r="B636" s="6" t="s">
        <v>2764</v>
      </c>
      <c r="C636" s="7" t="str">
        <f>HYPERLINK(CONCATENATE("http://книжныйаутлет.рф/covers/",Таблица142[[#This Row],[Артикул]],".jpg"),"фото")</f>
        <v>фото</v>
      </c>
      <c r="D636" s="8" t="s">
        <v>2765</v>
      </c>
      <c r="E636" s="9" t="s">
        <v>253</v>
      </c>
      <c r="F636" s="10" t="s">
        <v>96</v>
      </c>
      <c r="G636" s="10" t="s">
        <v>326</v>
      </c>
      <c r="H636" s="5"/>
      <c r="I636" s="11" t="s">
        <v>266</v>
      </c>
      <c r="J636" s="11" t="s">
        <v>2758</v>
      </c>
      <c r="K636" s="5">
        <v>222</v>
      </c>
      <c r="L636" s="5">
        <v>212</v>
      </c>
      <c r="M636" s="10" t="s">
        <v>268</v>
      </c>
      <c r="N636" s="10" t="s">
        <v>27</v>
      </c>
      <c r="O636" s="3">
        <v>214</v>
      </c>
      <c r="P636" s="12">
        <v>49</v>
      </c>
      <c r="Q636" s="4"/>
      <c r="R636" s="10" t="s">
        <v>2766</v>
      </c>
    </row>
    <row r="637" spans="1:18" ht="33" customHeight="1" x14ac:dyDescent="0.25">
      <c r="A637" s="5">
        <v>635</v>
      </c>
      <c r="B637" s="6" t="s">
        <v>2767</v>
      </c>
      <c r="C637" s="7" t="str">
        <f>HYPERLINK(CONCATENATE("http://книжныйаутлет.рф/covers/",Таблица142[[#This Row],[Артикул]],".jpg"),"фото")</f>
        <v>фото</v>
      </c>
      <c r="D637" s="8" t="s">
        <v>2768</v>
      </c>
      <c r="E637" s="9" t="s">
        <v>253</v>
      </c>
      <c r="F637" s="10" t="s">
        <v>96</v>
      </c>
      <c r="G637" s="10" t="s">
        <v>326</v>
      </c>
      <c r="H637" s="5"/>
      <c r="I637" s="11" t="s">
        <v>266</v>
      </c>
      <c r="J637" s="11" t="s">
        <v>2769</v>
      </c>
      <c r="K637" s="5">
        <v>414</v>
      </c>
      <c r="L637" s="5">
        <v>304</v>
      </c>
      <c r="M637" s="10" t="s">
        <v>268</v>
      </c>
      <c r="N637" s="10" t="s">
        <v>27</v>
      </c>
      <c r="O637" s="3">
        <v>227</v>
      </c>
      <c r="P637" s="12">
        <v>49</v>
      </c>
      <c r="Q637" s="4"/>
      <c r="R637" s="10" t="s">
        <v>2770</v>
      </c>
    </row>
    <row r="638" spans="1:18" ht="33" customHeight="1" x14ac:dyDescent="0.25">
      <c r="A638" s="5">
        <v>636</v>
      </c>
      <c r="B638" s="6" t="s">
        <v>2771</v>
      </c>
      <c r="C638" s="7" t="str">
        <f>HYPERLINK(CONCATENATE("http://книжныйаутлет.рф/covers/",Таблица142[[#This Row],[Артикул]],".jpg"),"фото")</f>
        <v>фото</v>
      </c>
      <c r="D638" s="8" t="s">
        <v>2772</v>
      </c>
      <c r="E638" s="9" t="s">
        <v>253</v>
      </c>
      <c r="F638" s="10" t="s">
        <v>96</v>
      </c>
      <c r="G638" s="10" t="s">
        <v>326</v>
      </c>
      <c r="H638" s="5"/>
      <c r="I638" s="11" t="s">
        <v>266</v>
      </c>
      <c r="J638" s="11" t="s">
        <v>327</v>
      </c>
      <c r="K638" s="5">
        <v>351</v>
      </c>
      <c r="L638" s="5">
        <v>270</v>
      </c>
      <c r="M638" s="10" t="s">
        <v>26</v>
      </c>
      <c r="N638" s="10" t="s">
        <v>27</v>
      </c>
      <c r="O638" s="3">
        <v>515</v>
      </c>
      <c r="P638" s="12">
        <v>49</v>
      </c>
      <c r="Q638" s="4"/>
      <c r="R638" s="10" t="s">
        <v>2773</v>
      </c>
    </row>
    <row r="639" spans="1:18" ht="33" customHeight="1" x14ac:dyDescent="0.25">
      <c r="A639" s="5">
        <v>637</v>
      </c>
      <c r="B639" s="6" t="s">
        <v>2774</v>
      </c>
      <c r="C639" s="7" t="str">
        <f>HYPERLINK(CONCATENATE("http://книжныйаутлет.рф/covers/",Таблица142[[#This Row],[Артикул]],".jpg"),"фото")</f>
        <v>фото</v>
      </c>
      <c r="D639" s="8" t="s">
        <v>2775</v>
      </c>
      <c r="E639" s="9" t="s">
        <v>253</v>
      </c>
      <c r="F639" s="10" t="s">
        <v>96</v>
      </c>
      <c r="G639" s="10" t="s">
        <v>326</v>
      </c>
      <c r="H639" s="5"/>
      <c r="I639" s="11" t="s">
        <v>266</v>
      </c>
      <c r="J639" s="11" t="s">
        <v>2776</v>
      </c>
      <c r="K639" s="5">
        <v>511</v>
      </c>
      <c r="L639" s="5">
        <v>354</v>
      </c>
      <c r="M639" s="10" t="s">
        <v>268</v>
      </c>
      <c r="N639" s="10" t="s">
        <v>27</v>
      </c>
      <c r="O639" s="3">
        <v>227</v>
      </c>
      <c r="P639" s="12">
        <v>49</v>
      </c>
      <c r="Q639" s="4"/>
      <c r="R639" s="10" t="s">
        <v>2777</v>
      </c>
    </row>
    <row r="640" spans="1:18" ht="33" customHeight="1" x14ac:dyDescent="0.25">
      <c r="A640" s="5">
        <v>638</v>
      </c>
      <c r="B640" s="6" t="s">
        <v>2778</v>
      </c>
      <c r="C640" s="7" t="str">
        <f>HYPERLINK(CONCATENATE("http://книжныйаутлет.рф/covers/",Таблица142[[#This Row],[Артикул]],".jpg"),"фото")</f>
        <v>фото</v>
      </c>
      <c r="D640" s="8" t="s">
        <v>2779</v>
      </c>
      <c r="E640" s="9" t="s">
        <v>253</v>
      </c>
      <c r="F640" s="10" t="s">
        <v>96</v>
      </c>
      <c r="G640" s="10" t="s">
        <v>326</v>
      </c>
      <c r="H640" s="5"/>
      <c r="I640" s="11" t="s">
        <v>266</v>
      </c>
      <c r="J640" s="11" t="s">
        <v>2780</v>
      </c>
      <c r="K640" s="5">
        <v>447</v>
      </c>
      <c r="L640" s="5">
        <v>326</v>
      </c>
      <c r="M640" s="10" t="s">
        <v>268</v>
      </c>
      <c r="N640" s="10" t="s">
        <v>27</v>
      </c>
      <c r="O640" s="3">
        <v>214</v>
      </c>
      <c r="P640" s="12">
        <v>49</v>
      </c>
      <c r="Q640" s="4"/>
      <c r="R640" s="10" t="s">
        <v>2781</v>
      </c>
    </row>
    <row r="641" spans="1:18" ht="33" customHeight="1" x14ac:dyDescent="0.25">
      <c r="A641" s="5">
        <v>639</v>
      </c>
      <c r="B641" s="6" t="s">
        <v>2782</v>
      </c>
      <c r="C641" s="7" t="str">
        <f>HYPERLINK(CONCATENATE("http://книжныйаутлет.рф/covers/",Таблица142[[#This Row],[Артикул]],".jpg"),"фото")</f>
        <v>фото</v>
      </c>
      <c r="D641" s="8" t="s">
        <v>2783</v>
      </c>
      <c r="E641" s="9" t="s">
        <v>253</v>
      </c>
      <c r="F641" s="10" t="s">
        <v>96</v>
      </c>
      <c r="G641" s="10" t="s">
        <v>326</v>
      </c>
      <c r="H641" s="5"/>
      <c r="I641" s="11" t="s">
        <v>266</v>
      </c>
      <c r="J641" s="11" t="s">
        <v>2750</v>
      </c>
      <c r="K641" s="5">
        <v>383</v>
      </c>
      <c r="L641" s="5">
        <v>296</v>
      </c>
      <c r="M641" s="10" t="s">
        <v>268</v>
      </c>
      <c r="N641" s="10" t="s">
        <v>27</v>
      </c>
      <c r="O641" s="3">
        <v>123</v>
      </c>
      <c r="P641" s="12">
        <v>49</v>
      </c>
      <c r="Q641" s="4"/>
      <c r="R641" s="10" t="s">
        <v>2784</v>
      </c>
    </row>
    <row r="642" spans="1:18" ht="33" customHeight="1" x14ac:dyDescent="0.25">
      <c r="A642" s="5">
        <v>640</v>
      </c>
      <c r="B642" s="6" t="s">
        <v>2785</v>
      </c>
      <c r="C642" s="7" t="str">
        <f>HYPERLINK(CONCATENATE("http://книжныйаутлет.рф/covers/",Таблица142[[#This Row],[Артикул]],".jpg"),"фото")</f>
        <v>фото</v>
      </c>
      <c r="D642" s="8" t="s">
        <v>2786</v>
      </c>
      <c r="E642" s="9" t="s">
        <v>253</v>
      </c>
      <c r="F642" s="10" t="s">
        <v>96</v>
      </c>
      <c r="G642" s="10" t="s">
        <v>326</v>
      </c>
      <c r="H642" s="5"/>
      <c r="I642" s="11" t="s">
        <v>266</v>
      </c>
      <c r="J642" s="11" t="s">
        <v>327</v>
      </c>
      <c r="K642" s="5">
        <v>470</v>
      </c>
      <c r="L642" s="5">
        <v>400</v>
      </c>
      <c r="M642" s="10" t="s">
        <v>26</v>
      </c>
      <c r="N642" s="10" t="s">
        <v>27</v>
      </c>
      <c r="O642" s="3">
        <v>313</v>
      </c>
      <c r="P642" s="12">
        <v>49</v>
      </c>
      <c r="Q642" s="4"/>
      <c r="R642" s="10" t="s">
        <v>328</v>
      </c>
    </row>
    <row r="643" spans="1:18" ht="33" customHeight="1" x14ac:dyDescent="0.25">
      <c r="A643" s="5">
        <v>641</v>
      </c>
      <c r="B643" s="6" t="s">
        <v>2787</v>
      </c>
      <c r="C643" s="7" t="str">
        <f>HYPERLINK(CONCATENATE("http://книжныйаутлет.рф/covers/",Таблица142[[#This Row],[Артикул]],".jpg"),"фото")</f>
        <v>фото</v>
      </c>
      <c r="D643" s="8" t="s">
        <v>2788</v>
      </c>
      <c r="E643" s="9" t="s">
        <v>253</v>
      </c>
      <c r="F643" s="10" t="s">
        <v>96</v>
      </c>
      <c r="G643" s="10" t="s">
        <v>326</v>
      </c>
      <c r="H643" s="5"/>
      <c r="I643" s="11" t="s">
        <v>266</v>
      </c>
      <c r="J643" s="11" t="s">
        <v>2789</v>
      </c>
      <c r="K643" s="5">
        <v>319</v>
      </c>
      <c r="L643" s="5">
        <v>269</v>
      </c>
      <c r="M643" s="10" t="s">
        <v>26</v>
      </c>
      <c r="N643" s="10" t="s">
        <v>27</v>
      </c>
      <c r="O643" s="3">
        <v>269</v>
      </c>
      <c r="P643" s="12">
        <v>49</v>
      </c>
      <c r="Q643" s="4"/>
      <c r="R643" s="10" t="s">
        <v>2790</v>
      </c>
    </row>
    <row r="644" spans="1:18" ht="33" customHeight="1" x14ac:dyDescent="0.25">
      <c r="A644" s="5">
        <v>642</v>
      </c>
      <c r="B644" s="6" t="s">
        <v>2791</v>
      </c>
      <c r="C644" s="7" t="str">
        <f>HYPERLINK(CONCATENATE("http://книжныйаутлет.рф/covers/",Таблица142[[#This Row],[Артикул]],".jpg"),"фото")</f>
        <v>фото</v>
      </c>
      <c r="D644" s="8" t="s">
        <v>2792</v>
      </c>
      <c r="E644" s="9" t="s">
        <v>253</v>
      </c>
      <c r="F644" s="10" t="s">
        <v>96</v>
      </c>
      <c r="G644" s="10" t="s">
        <v>2793</v>
      </c>
      <c r="H644" s="5"/>
      <c r="I644" s="11" t="s">
        <v>546</v>
      </c>
      <c r="J644" s="11" t="s">
        <v>2794</v>
      </c>
      <c r="K644" s="5">
        <v>264</v>
      </c>
      <c r="L644" s="5"/>
      <c r="M644" s="10"/>
      <c r="N644" s="10" t="s">
        <v>27</v>
      </c>
      <c r="O644" s="3">
        <v>1653</v>
      </c>
      <c r="P644" s="12">
        <v>789</v>
      </c>
      <c r="Q644" s="4"/>
      <c r="R644" s="10" t="s">
        <v>2795</v>
      </c>
    </row>
    <row r="645" spans="1:18" ht="33" customHeight="1" x14ac:dyDescent="0.25">
      <c r="A645" s="5">
        <v>643</v>
      </c>
      <c r="B645" s="6" t="s">
        <v>2796</v>
      </c>
      <c r="C645" s="7" t="str">
        <f>HYPERLINK(CONCATENATE("http://книжныйаутлет.рф/covers/",Таблица142[[#This Row],[Артикул]],".jpg"),"фото")</f>
        <v>фото</v>
      </c>
      <c r="D645" s="8" t="s">
        <v>2797</v>
      </c>
      <c r="E645" s="9" t="s">
        <v>253</v>
      </c>
      <c r="F645" s="10" t="s">
        <v>96</v>
      </c>
      <c r="G645" s="10" t="s">
        <v>2798</v>
      </c>
      <c r="H645" s="5"/>
      <c r="I645" s="11" t="s">
        <v>546</v>
      </c>
      <c r="J645" s="11" t="s">
        <v>2799</v>
      </c>
      <c r="K645" s="5">
        <v>144</v>
      </c>
      <c r="L645" s="5">
        <v>260</v>
      </c>
      <c r="M645" s="10" t="s">
        <v>26</v>
      </c>
      <c r="N645" s="10" t="s">
        <v>27</v>
      </c>
      <c r="O645" s="3">
        <v>398</v>
      </c>
      <c r="P645" s="12">
        <v>179</v>
      </c>
      <c r="Q645" s="4"/>
      <c r="R645" s="10" t="s">
        <v>2800</v>
      </c>
    </row>
    <row r="646" spans="1:18" ht="33" customHeight="1" x14ac:dyDescent="0.25">
      <c r="A646" s="5">
        <v>644</v>
      </c>
      <c r="B646" s="6" t="s">
        <v>2801</v>
      </c>
      <c r="C646" s="7" t="str">
        <f>HYPERLINK(CONCATENATE("http://книжныйаутлет.рф/covers/",Таблица142[[#This Row],[Артикул]],".jpg"),"фото")</f>
        <v>фото</v>
      </c>
      <c r="D646" s="8" t="s">
        <v>2802</v>
      </c>
      <c r="E646" s="9" t="s">
        <v>253</v>
      </c>
      <c r="F646" s="10" t="s">
        <v>96</v>
      </c>
      <c r="G646" s="10"/>
      <c r="H646" s="5"/>
      <c r="I646" s="11" t="s">
        <v>546</v>
      </c>
      <c r="J646" s="11" t="s">
        <v>2803</v>
      </c>
      <c r="K646" s="5">
        <v>20</v>
      </c>
      <c r="L646" s="5"/>
      <c r="M646" s="10" t="s">
        <v>21</v>
      </c>
      <c r="N646" s="10" t="s">
        <v>31</v>
      </c>
      <c r="O646" s="3">
        <v>73</v>
      </c>
      <c r="P646" s="12">
        <v>33</v>
      </c>
      <c r="Q646" s="4"/>
      <c r="R646" s="10" t="s">
        <v>2804</v>
      </c>
    </row>
    <row r="647" spans="1:18" ht="33" customHeight="1" x14ac:dyDescent="0.25">
      <c r="A647" s="5">
        <v>645</v>
      </c>
      <c r="B647" s="6" t="s">
        <v>2805</v>
      </c>
      <c r="C647" s="7" t="str">
        <f>HYPERLINK(CONCATENATE("http://книжныйаутлет.рф/covers/",Таблица142[[#This Row],[Артикул]],".jpg"),"фото")</f>
        <v>фото</v>
      </c>
      <c r="D647" s="8" t="s">
        <v>2806</v>
      </c>
      <c r="E647" s="9" t="s">
        <v>253</v>
      </c>
      <c r="F647" s="10" t="s">
        <v>96</v>
      </c>
      <c r="G647" s="10"/>
      <c r="H647" s="5"/>
      <c r="I647" s="11" t="s">
        <v>546</v>
      </c>
      <c r="J647" s="11" t="s">
        <v>2807</v>
      </c>
      <c r="K647" s="5">
        <v>224</v>
      </c>
      <c r="L647" s="5"/>
      <c r="M647" s="10"/>
      <c r="N647" s="10" t="s">
        <v>27</v>
      </c>
      <c r="O647" s="3">
        <v>386</v>
      </c>
      <c r="P647" s="12">
        <v>179</v>
      </c>
      <c r="Q647" s="4"/>
      <c r="R647" s="10" t="s">
        <v>2808</v>
      </c>
    </row>
    <row r="648" spans="1:18" ht="33" customHeight="1" x14ac:dyDescent="0.25">
      <c r="A648" s="5">
        <v>646</v>
      </c>
      <c r="B648" s="6" t="s">
        <v>2809</v>
      </c>
      <c r="C648" s="7" t="str">
        <f>HYPERLINK(CONCATENATE("http://книжныйаутлет.рф/covers/",Таблица142[[#This Row],[Артикул]],".jpg"),"фото")</f>
        <v>фото</v>
      </c>
      <c r="D648" s="8" t="s">
        <v>2810</v>
      </c>
      <c r="E648" s="9" t="s">
        <v>253</v>
      </c>
      <c r="F648" s="10" t="s">
        <v>512</v>
      </c>
      <c r="G648" s="10" t="s">
        <v>2811</v>
      </c>
      <c r="H648" s="5"/>
      <c r="I648" s="11" t="s">
        <v>36</v>
      </c>
      <c r="J648" s="11" t="s">
        <v>2812</v>
      </c>
      <c r="K648" s="5" t="s">
        <v>2813</v>
      </c>
      <c r="L648" s="5">
        <v>1734</v>
      </c>
      <c r="M648" s="10"/>
      <c r="N648" s="10"/>
      <c r="O648" s="3">
        <v>1238</v>
      </c>
      <c r="P648" s="12">
        <v>619</v>
      </c>
      <c r="Q648" s="4"/>
      <c r="R648" s="10" t="s">
        <v>2814</v>
      </c>
    </row>
    <row r="649" spans="1:18" ht="33" customHeight="1" x14ac:dyDescent="0.25">
      <c r="A649" s="5">
        <v>647</v>
      </c>
      <c r="B649" s="6" t="s">
        <v>2815</v>
      </c>
      <c r="C649" s="7" t="str">
        <f>HYPERLINK(CONCATENATE("http://книжныйаутлет.рф/covers/",Таблица142[[#This Row],[Артикул]],".jpg"),"фото")</f>
        <v>фото</v>
      </c>
      <c r="D649" s="8" t="s">
        <v>2816</v>
      </c>
      <c r="E649" s="9" t="s">
        <v>253</v>
      </c>
      <c r="F649" s="10" t="s">
        <v>830</v>
      </c>
      <c r="G649" s="10" t="s">
        <v>2817</v>
      </c>
      <c r="H649" s="5"/>
      <c r="I649" s="11" t="s">
        <v>546</v>
      </c>
      <c r="J649" s="11" t="s">
        <v>2818</v>
      </c>
      <c r="K649" s="5">
        <v>528</v>
      </c>
      <c r="L649" s="5">
        <v>200</v>
      </c>
      <c r="M649" s="10" t="s">
        <v>26</v>
      </c>
      <c r="N649" s="10" t="s">
        <v>27</v>
      </c>
      <c r="O649" s="3">
        <v>270</v>
      </c>
      <c r="P649" s="12">
        <v>136</v>
      </c>
      <c r="Q649" s="4"/>
      <c r="R649" s="10" t="s">
        <v>2819</v>
      </c>
    </row>
    <row r="650" spans="1:18" ht="33" customHeight="1" x14ac:dyDescent="0.25">
      <c r="A650" s="5">
        <v>648</v>
      </c>
      <c r="B650" s="6" t="s">
        <v>2820</v>
      </c>
      <c r="C650" s="7" t="str">
        <f>HYPERLINK(CONCATENATE("http://книжныйаутлет.рф/covers/",Таблица142[[#This Row],[Артикул]],".jpg"),"фото")</f>
        <v>фото</v>
      </c>
      <c r="D650" s="8" t="s">
        <v>2821</v>
      </c>
      <c r="E650" s="9" t="s">
        <v>253</v>
      </c>
      <c r="F650" s="10" t="s">
        <v>2822</v>
      </c>
      <c r="G650" s="10" t="s">
        <v>2823</v>
      </c>
      <c r="H650" s="5"/>
      <c r="I650" s="11" t="s">
        <v>936</v>
      </c>
      <c r="J650" s="11" t="s">
        <v>2824</v>
      </c>
      <c r="K650" s="5">
        <v>256</v>
      </c>
      <c r="L650" s="5">
        <v>304</v>
      </c>
      <c r="M650" s="10" t="s">
        <v>26</v>
      </c>
      <c r="N650" s="10" t="s">
        <v>27</v>
      </c>
      <c r="O650" s="3">
        <v>37</v>
      </c>
      <c r="P650" s="12">
        <v>35</v>
      </c>
      <c r="Q650" s="4"/>
      <c r="R650" s="10" t="s">
        <v>2825</v>
      </c>
    </row>
    <row r="651" spans="1:18" ht="33" customHeight="1" x14ac:dyDescent="0.25">
      <c r="A651" s="5">
        <v>649</v>
      </c>
      <c r="B651" s="6" t="s">
        <v>2826</v>
      </c>
      <c r="C651" s="7" t="str">
        <f>HYPERLINK(CONCATENATE("http://книжныйаутлет.рф/covers/",Таблица142[[#This Row],[Артикул]],".jpg"),"фото")</f>
        <v>фото</v>
      </c>
      <c r="D651" s="8" t="s">
        <v>2827</v>
      </c>
      <c r="E651" s="9" t="s">
        <v>253</v>
      </c>
      <c r="F651" s="10" t="s">
        <v>2822</v>
      </c>
      <c r="G651" s="10"/>
      <c r="H651" s="5"/>
      <c r="I651" s="11" t="s">
        <v>936</v>
      </c>
      <c r="J651" s="11" t="s">
        <v>2828</v>
      </c>
      <c r="K651" s="5">
        <v>256</v>
      </c>
      <c r="L651" s="5">
        <v>294</v>
      </c>
      <c r="M651" s="10" t="s">
        <v>26</v>
      </c>
      <c r="N651" s="10" t="s">
        <v>27</v>
      </c>
      <c r="O651" s="3">
        <v>62</v>
      </c>
      <c r="P651" s="12">
        <v>34</v>
      </c>
      <c r="Q651" s="4"/>
      <c r="R651" s="10" t="s">
        <v>2829</v>
      </c>
    </row>
    <row r="652" spans="1:18" ht="33" customHeight="1" x14ac:dyDescent="0.25">
      <c r="A652" s="5">
        <v>650</v>
      </c>
      <c r="B652" s="6" t="s">
        <v>2830</v>
      </c>
      <c r="C652" s="7" t="str">
        <f>HYPERLINK(CONCATENATE("http://книжныйаутлет.рф/covers/",Таблица142[[#This Row],[Артикул]],".jpg"),"фото")</f>
        <v>фото</v>
      </c>
      <c r="D652" s="8" t="s">
        <v>2831</v>
      </c>
      <c r="E652" s="9" t="s">
        <v>253</v>
      </c>
      <c r="F652" s="10" t="s">
        <v>331</v>
      </c>
      <c r="G652" s="10" t="s">
        <v>332</v>
      </c>
      <c r="H652" s="5"/>
      <c r="I652" s="11" t="s">
        <v>266</v>
      </c>
      <c r="J652" s="11" t="s">
        <v>2750</v>
      </c>
      <c r="K652" s="5">
        <v>414</v>
      </c>
      <c r="L652" s="5">
        <v>315</v>
      </c>
      <c r="M652" s="10"/>
      <c r="N652" s="10" t="s">
        <v>27</v>
      </c>
      <c r="O652" s="3">
        <v>276</v>
      </c>
      <c r="P652" s="12">
        <v>73</v>
      </c>
      <c r="Q652" s="4"/>
      <c r="R652" s="10" t="s">
        <v>2832</v>
      </c>
    </row>
    <row r="653" spans="1:18" ht="33" customHeight="1" x14ac:dyDescent="0.25">
      <c r="A653" s="5">
        <v>651</v>
      </c>
      <c r="B653" s="6" t="s">
        <v>2833</v>
      </c>
      <c r="C653" s="7" t="str">
        <f>HYPERLINK(CONCATENATE("http://книжныйаутлет.рф/covers/",Таблица142[[#This Row],[Артикул]],".jpg"),"фото")</f>
        <v>фото</v>
      </c>
      <c r="D653" s="8" t="s">
        <v>2834</v>
      </c>
      <c r="E653" s="9" t="s">
        <v>253</v>
      </c>
      <c r="F653" s="10" t="s">
        <v>331</v>
      </c>
      <c r="G653" s="10" t="s">
        <v>2835</v>
      </c>
      <c r="H653" s="5"/>
      <c r="I653" s="11" t="s">
        <v>266</v>
      </c>
      <c r="J653" s="11" t="s">
        <v>2677</v>
      </c>
      <c r="K653" s="5">
        <v>478</v>
      </c>
      <c r="L653" s="5">
        <v>579</v>
      </c>
      <c r="M653" s="10"/>
      <c r="N653" s="10" t="s">
        <v>27</v>
      </c>
      <c r="O653" s="3">
        <v>271</v>
      </c>
      <c r="P653" s="12">
        <v>79</v>
      </c>
      <c r="Q653" s="4"/>
      <c r="R653" s="10" t="s">
        <v>2836</v>
      </c>
    </row>
    <row r="654" spans="1:18" ht="33" customHeight="1" x14ac:dyDescent="0.25">
      <c r="A654" s="5">
        <v>652</v>
      </c>
      <c r="B654" s="6" t="s">
        <v>2837</v>
      </c>
      <c r="C654" s="7" t="str">
        <f>HYPERLINK(CONCATENATE("http://книжныйаутлет.рф/covers/",Таблица142[[#This Row],[Артикул]],".jpg"),"фото")</f>
        <v>фото</v>
      </c>
      <c r="D654" s="8" t="s">
        <v>2838</v>
      </c>
      <c r="E654" s="9" t="s">
        <v>253</v>
      </c>
      <c r="F654" s="10" t="s">
        <v>331</v>
      </c>
      <c r="G654" s="10" t="s">
        <v>2835</v>
      </c>
      <c r="H654" s="5"/>
      <c r="I654" s="11" t="s">
        <v>266</v>
      </c>
      <c r="J654" s="11" t="s">
        <v>2677</v>
      </c>
      <c r="K654" s="5">
        <v>415</v>
      </c>
      <c r="L654" s="5">
        <v>518</v>
      </c>
      <c r="M654" s="10"/>
      <c r="N654" s="10" t="s">
        <v>27</v>
      </c>
      <c r="O654" s="3">
        <v>271</v>
      </c>
      <c r="P654" s="12">
        <v>79</v>
      </c>
      <c r="Q654" s="4"/>
      <c r="R654" s="10" t="s">
        <v>2839</v>
      </c>
    </row>
    <row r="655" spans="1:18" ht="33" customHeight="1" x14ac:dyDescent="0.25">
      <c r="A655" s="5">
        <v>653</v>
      </c>
      <c r="B655" s="6" t="s">
        <v>2840</v>
      </c>
      <c r="C655" s="7" t="str">
        <f>HYPERLINK(CONCATENATE("http://книжныйаутлет.рф/covers/",Таблица142[[#This Row],[Артикул]],".jpg"),"фото")</f>
        <v>фото</v>
      </c>
      <c r="D655" s="8" t="s">
        <v>2841</v>
      </c>
      <c r="E655" s="9" t="s">
        <v>253</v>
      </c>
      <c r="F655" s="10" t="s">
        <v>331</v>
      </c>
      <c r="G655" s="10" t="s">
        <v>2835</v>
      </c>
      <c r="H655" s="5"/>
      <c r="I655" s="11" t="s">
        <v>266</v>
      </c>
      <c r="J655" s="11" t="s">
        <v>2677</v>
      </c>
      <c r="K655" s="5">
        <v>415</v>
      </c>
      <c r="L655" s="5">
        <v>460</v>
      </c>
      <c r="M655" s="10"/>
      <c r="N655" s="10" t="s">
        <v>27</v>
      </c>
      <c r="O655" s="3">
        <v>271</v>
      </c>
      <c r="P655" s="12">
        <v>79</v>
      </c>
      <c r="Q655" s="4"/>
      <c r="R655" s="10" t="s">
        <v>2842</v>
      </c>
    </row>
    <row r="656" spans="1:18" ht="33" customHeight="1" x14ac:dyDescent="0.25">
      <c r="A656" s="5">
        <v>654</v>
      </c>
      <c r="B656" s="6" t="s">
        <v>2843</v>
      </c>
      <c r="C656" s="7" t="str">
        <f>HYPERLINK(CONCATENATE("http://книжныйаутлет.рф/covers/",Таблица142[[#This Row],[Артикул]],".jpg"),"фото")</f>
        <v>фото</v>
      </c>
      <c r="D656" s="8" t="s">
        <v>2844</v>
      </c>
      <c r="E656" s="9" t="s">
        <v>253</v>
      </c>
      <c r="F656" s="10" t="s">
        <v>331</v>
      </c>
      <c r="G656" s="10" t="s">
        <v>349</v>
      </c>
      <c r="H656" s="5"/>
      <c r="I656" s="11" t="s">
        <v>266</v>
      </c>
      <c r="J656" s="11" t="s">
        <v>523</v>
      </c>
      <c r="K656" s="5">
        <v>175</v>
      </c>
      <c r="L656" s="5">
        <v>251</v>
      </c>
      <c r="M656" s="10"/>
      <c r="N656" s="10" t="s">
        <v>27</v>
      </c>
      <c r="O656" s="3">
        <v>213</v>
      </c>
      <c r="P656" s="12">
        <v>49</v>
      </c>
      <c r="Q656" s="4"/>
      <c r="R656" s="10" t="s">
        <v>2845</v>
      </c>
    </row>
    <row r="657" spans="1:18" ht="33" customHeight="1" x14ac:dyDescent="0.25">
      <c r="A657" s="5">
        <v>655</v>
      </c>
      <c r="B657" s="6" t="s">
        <v>2846</v>
      </c>
      <c r="C657" s="7" t="str">
        <f>HYPERLINK(CONCATENATE("http://книжныйаутлет.рф/covers/",Таблица142[[#This Row],[Артикул]],".jpg"),"фото")</f>
        <v>фото</v>
      </c>
      <c r="D657" s="8" t="s">
        <v>2847</v>
      </c>
      <c r="E657" s="9" t="s">
        <v>253</v>
      </c>
      <c r="F657" s="10" t="s">
        <v>331</v>
      </c>
      <c r="G657" s="10" t="s">
        <v>349</v>
      </c>
      <c r="H657" s="5"/>
      <c r="I657" s="11" t="s">
        <v>266</v>
      </c>
      <c r="J657" s="11" t="s">
        <v>523</v>
      </c>
      <c r="K657" s="5">
        <v>159</v>
      </c>
      <c r="L657" s="5">
        <v>250</v>
      </c>
      <c r="M657" s="10"/>
      <c r="N657" s="10" t="s">
        <v>27</v>
      </c>
      <c r="O657" s="3">
        <v>213</v>
      </c>
      <c r="P657" s="12">
        <v>49</v>
      </c>
      <c r="Q657" s="4"/>
      <c r="R657" s="10" t="s">
        <v>2848</v>
      </c>
    </row>
    <row r="658" spans="1:18" ht="33" customHeight="1" x14ac:dyDescent="0.25">
      <c r="A658" s="5">
        <v>656</v>
      </c>
      <c r="B658" s="6" t="s">
        <v>2849</v>
      </c>
      <c r="C658" s="7" t="str">
        <f>HYPERLINK(CONCATENATE("http://книжныйаутлет.рф/covers/",Таблица142[[#This Row],[Артикул]],".jpg"),"фото")</f>
        <v>фото</v>
      </c>
      <c r="D658" s="8" t="s">
        <v>2850</v>
      </c>
      <c r="E658" s="9" t="s">
        <v>253</v>
      </c>
      <c r="F658" s="10" t="s">
        <v>331</v>
      </c>
      <c r="G658" s="10" t="s">
        <v>333</v>
      </c>
      <c r="H658" s="5"/>
      <c r="I658" s="11" t="s">
        <v>334</v>
      </c>
      <c r="J658" s="11" t="s">
        <v>335</v>
      </c>
      <c r="K658" s="5">
        <v>384</v>
      </c>
      <c r="L658" s="5">
        <v>364</v>
      </c>
      <c r="M658" s="10"/>
      <c r="N658" s="10" t="s">
        <v>27</v>
      </c>
      <c r="O658" s="3">
        <v>181</v>
      </c>
      <c r="P658" s="12">
        <v>59</v>
      </c>
      <c r="Q658" s="4"/>
      <c r="R658" s="10" t="s">
        <v>336</v>
      </c>
    </row>
    <row r="659" spans="1:18" ht="33" customHeight="1" x14ac:dyDescent="0.25">
      <c r="A659" s="5">
        <v>657</v>
      </c>
      <c r="B659" s="6" t="s">
        <v>2851</v>
      </c>
      <c r="C659" s="7" t="str">
        <f>HYPERLINK(CONCATENATE("http://книжныйаутлет.рф/covers/",Таблица142[[#This Row],[Артикул]],".jpg"),"фото")</f>
        <v>фото</v>
      </c>
      <c r="D659" s="8" t="s">
        <v>2852</v>
      </c>
      <c r="E659" s="9" t="s">
        <v>253</v>
      </c>
      <c r="F659" s="10" t="s">
        <v>331</v>
      </c>
      <c r="G659" s="10" t="s">
        <v>2853</v>
      </c>
      <c r="H659" s="5"/>
      <c r="I659" s="11" t="s">
        <v>266</v>
      </c>
      <c r="J659" s="11" t="s">
        <v>2750</v>
      </c>
      <c r="K659" s="5">
        <v>384</v>
      </c>
      <c r="L659" s="5">
        <v>480</v>
      </c>
      <c r="M659" s="10"/>
      <c r="N659" s="10" t="s">
        <v>27</v>
      </c>
      <c r="O659" s="3">
        <v>245</v>
      </c>
      <c r="P659" s="12">
        <v>59</v>
      </c>
      <c r="Q659" s="4"/>
      <c r="R659" s="10" t="s">
        <v>2854</v>
      </c>
    </row>
    <row r="660" spans="1:18" ht="33" customHeight="1" x14ac:dyDescent="0.25">
      <c r="A660" s="5">
        <v>658</v>
      </c>
      <c r="B660" s="6" t="s">
        <v>2855</v>
      </c>
      <c r="C660" s="7" t="str">
        <f>HYPERLINK(CONCATENATE("http://книжныйаутлет.рф/covers/",Таблица142[[#This Row],[Артикул]],".jpg"),"фото")</f>
        <v>фото</v>
      </c>
      <c r="D660" s="8" t="s">
        <v>2856</v>
      </c>
      <c r="E660" s="9" t="s">
        <v>253</v>
      </c>
      <c r="F660" s="10" t="s">
        <v>331</v>
      </c>
      <c r="G660" s="10" t="s">
        <v>2853</v>
      </c>
      <c r="H660" s="5"/>
      <c r="I660" s="11" t="s">
        <v>266</v>
      </c>
      <c r="J660" s="11" t="s">
        <v>2750</v>
      </c>
      <c r="K660" s="5">
        <v>319</v>
      </c>
      <c r="L660" s="5">
        <v>330</v>
      </c>
      <c r="M660" s="10"/>
      <c r="N660" s="10" t="s">
        <v>27</v>
      </c>
      <c r="O660" s="3">
        <v>232</v>
      </c>
      <c r="P660" s="12">
        <v>59</v>
      </c>
      <c r="Q660" s="4"/>
      <c r="R660" s="10" t="s">
        <v>2857</v>
      </c>
    </row>
    <row r="661" spans="1:18" ht="33" customHeight="1" x14ac:dyDescent="0.25">
      <c r="A661" s="5">
        <v>659</v>
      </c>
      <c r="B661" s="6" t="s">
        <v>2858</v>
      </c>
      <c r="C661" s="7" t="str">
        <f>HYPERLINK(CONCATENATE("http://книжныйаутлет.рф/covers/",Таблица142[[#This Row],[Артикул]],".jpg"),"фото")</f>
        <v>фото</v>
      </c>
      <c r="D661" s="8" t="s">
        <v>2859</v>
      </c>
      <c r="E661" s="9" t="s">
        <v>253</v>
      </c>
      <c r="F661" s="10" t="s">
        <v>331</v>
      </c>
      <c r="G661" s="10" t="s">
        <v>2853</v>
      </c>
      <c r="H661" s="5"/>
      <c r="I661" s="11" t="s">
        <v>266</v>
      </c>
      <c r="J661" s="11" t="s">
        <v>2750</v>
      </c>
      <c r="K661" s="5">
        <v>287</v>
      </c>
      <c r="L661" s="5">
        <v>246</v>
      </c>
      <c r="M661" s="10"/>
      <c r="N661" s="10" t="s">
        <v>27</v>
      </c>
      <c r="O661" s="3">
        <v>239</v>
      </c>
      <c r="P661" s="12">
        <v>59</v>
      </c>
      <c r="Q661" s="4"/>
      <c r="R661" s="10" t="s">
        <v>2860</v>
      </c>
    </row>
    <row r="662" spans="1:18" ht="33" customHeight="1" x14ac:dyDescent="0.25">
      <c r="A662" s="5">
        <v>660</v>
      </c>
      <c r="B662" s="6" t="s">
        <v>2861</v>
      </c>
      <c r="C662" s="7" t="str">
        <f>HYPERLINK(CONCATENATE("http://книжныйаутлет.рф/covers/",Таблица142[[#This Row],[Артикул]],".jpg"),"фото")</f>
        <v>фото</v>
      </c>
      <c r="D662" s="8" t="s">
        <v>2862</v>
      </c>
      <c r="E662" s="9" t="s">
        <v>253</v>
      </c>
      <c r="F662" s="10" t="s">
        <v>331</v>
      </c>
      <c r="G662" s="10" t="s">
        <v>2853</v>
      </c>
      <c r="H662" s="5"/>
      <c r="I662" s="11" t="s">
        <v>266</v>
      </c>
      <c r="J662" s="11" t="s">
        <v>2750</v>
      </c>
      <c r="K662" s="5">
        <v>288</v>
      </c>
      <c r="L662" s="5">
        <v>246</v>
      </c>
      <c r="M662" s="10"/>
      <c r="N662" s="10" t="s">
        <v>27</v>
      </c>
      <c r="O662" s="3">
        <v>202</v>
      </c>
      <c r="P662" s="12">
        <v>59</v>
      </c>
      <c r="Q662" s="4"/>
      <c r="R662" s="10" t="s">
        <v>2863</v>
      </c>
    </row>
    <row r="663" spans="1:18" ht="33" customHeight="1" x14ac:dyDescent="0.25">
      <c r="A663" s="5">
        <v>661</v>
      </c>
      <c r="B663" s="6" t="s">
        <v>2864</v>
      </c>
      <c r="C663" s="7" t="str">
        <f>HYPERLINK(CONCATENATE("http://книжныйаутлет.рф/covers/",Таблица142[[#This Row],[Артикул]],".jpg"),"фото")</f>
        <v>фото</v>
      </c>
      <c r="D663" s="8" t="s">
        <v>2865</v>
      </c>
      <c r="E663" s="9" t="s">
        <v>253</v>
      </c>
      <c r="F663" s="10" t="s">
        <v>331</v>
      </c>
      <c r="G663" s="10" t="s">
        <v>2853</v>
      </c>
      <c r="H663" s="5"/>
      <c r="I663" s="11" t="s">
        <v>266</v>
      </c>
      <c r="J663" s="11" t="s">
        <v>2750</v>
      </c>
      <c r="K663" s="5">
        <v>253</v>
      </c>
      <c r="L663" s="5">
        <v>227</v>
      </c>
      <c r="M663" s="10"/>
      <c r="N663" s="10" t="s">
        <v>27</v>
      </c>
      <c r="O663" s="3">
        <v>232</v>
      </c>
      <c r="P663" s="12">
        <v>59</v>
      </c>
      <c r="Q663" s="4"/>
      <c r="R663" s="10" t="s">
        <v>2866</v>
      </c>
    </row>
    <row r="664" spans="1:18" ht="33" customHeight="1" x14ac:dyDescent="0.25">
      <c r="A664" s="5">
        <v>662</v>
      </c>
      <c r="B664" s="6" t="s">
        <v>2867</v>
      </c>
      <c r="C664" s="7" t="str">
        <f>HYPERLINK(CONCATENATE("http://книжныйаутлет.рф/covers/",Таблица142[[#This Row],[Артикул]],".jpg"),"фото")</f>
        <v>фото</v>
      </c>
      <c r="D664" s="8" t="s">
        <v>2868</v>
      </c>
      <c r="E664" s="9" t="s">
        <v>253</v>
      </c>
      <c r="F664" s="10" t="s">
        <v>331</v>
      </c>
      <c r="G664" s="10" t="s">
        <v>2853</v>
      </c>
      <c r="H664" s="5"/>
      <c r="I664" s="11" t="s">
        <v>266</v>
      </c>
      <c r="J664" s="11" t="s">
        <v>2750</v>
      </c>
      <c r="K664" s="5">
        <v>285</v>
      </c>
      <c r="L664" s="5">
        <v>246</v>
      </c>
      <c r="M664" s="10"/>
      <c r="N664" s="10" t="s">
        <v>27</v>
      </c>
      <c r="O664" s="3">
        <v>232</v>
      </c>
      <c r="P664" s="12">
        <v>59</v>
      </c>
      <c r="Q664" s="4"/>
      <c r="R664" s="10" t="s">
        <v>2869</v>
      </c>
    </row>
    <row r="665" spans="1:18" ht="33" customHeight="1" x14ac:dyDescent="0.25">
      <c r="A665" s="5">
        <v>663</v>
      </c>
      <c r="B665" s="6" t="s">
        <v>2870</v>
      </c>
      <c r="C665" s="7" t="str">
        <f>HYPERLINK(CONCATENATE("http://книжныйаутлет.рф/covers/",Таблица142[[#This Row],[Артикул]],".jpg"),"фото")</f>
        <v>фото</v>
      </c>
      <c r="D665" s="8" t="s">
        <v>2871</v>
      </c>
      <c r="E665" s="9" t="s">
        <v>253</v>
      </c>
      <c r="F665" s="10" t="s">
        <v>331</v>
      </c>
      <c r="G665" s="10" t="s">
        <v>2853</v>
      </c>
      <c r="H665" s="5"/>
      <c r="I665" s="11" t="s">
        <v>266</v>
      </c>
      <c r="J665" s="11" t="s">
        <v>2750</v>
      </c>
      <c r="K665" s="5">
        <v>285</v>
      </c>
      <c r="L665" s="5">
        <v>250</v>
      </c>
      <c r="M665" s="10"/>
      <c r="N665" s="10" t="s">
        <v>27</v>
      </c>
      <c r="O665" s="3">
        <v>232</v>
      </c>
      <c r="P665" s="12">
        <v>59</v>
      </c>
      <c r="Q665" s="4"/>
      <c r="R665" s="10" t="s">
        <v>2872</v>
      </c>
    </row>
    <row r="666" spans="1:18" ht="33" customHeight="1" x14ac:dyDescent="0.25">
      <c r="A666" s="5">
        <v>664</v>
      </c>
      <c r="B666" s="6" t="s">
        <v>2873</v>
      </c>
      <c r="C666" s="7" t="str">
        <f>HYPERLINK(CONCATENATE("http://книжныйаутлет.рф/covers/",Таблица142[[#This Row],[Артикул]],".jpg"),"фото")</f>
        <v>фото</v>
      </c>
      <c r="D666" s="8" t="s">
        <v>2874</v>
      </c>
      <c r="E666" s="9" t="s">
        <v>253</v>
      </c>
      <c r="F666" s="10" t="s">
        <v>331</v>
      </c>
      <c r="G666" s="10" t="s">
        <v>2853</v>
      </c>
      <c r="H666" s="5"/>
      <c r="I666" s="11" t="s">
        <v>266</v>
      </c>
      <c r="J666" s="11" t="s">
        <v>2750</v>
      </c>
      <c r="K666" s="5">
        <v>349</v>
      </c>
      <c r="L666" s="5">
        <v>440</v>
      </c>
      <c r="M666" s="10"/>
      <c r="N666" s="10" t="s">
        <v>27</v>
      </c>
      <c r="O666" s="3">
        <v>232</v>
      </c>
      <c r="P666" s="12">
        <v>59</v>
      </c>
      <c r="Q666" s="4"/>
      <c r="R666" s="10" t="s">
        <v>2875</v>
      </c>
    </row>
    <row r="667" spans="1:18" ht="33" customHeight="1" x14ac:dyDescent="0.25">
      <c r="A667" s="5">
        <v>665</v>
      </c>
      <c r="B667" s="6" t="s">
        <v>2876</v>
      </c>
      <c r="C667" s="7" t="str">
        <f>HYPERLINK(CONCATENATE("http://книжныйаутлет.рф/covers/",Таблица142[[#This Row],[Артикул]],".jpg"),"фото")</f>
        <v>фото</v>
      </c>
      <c r="D667" s="8" t="s">
        <v>2877</v>
      </c>
      <c r="E667" s="9" t="s">
        <v>253</v>
      </c>
      <c r="F667" s="10" t="s">
        <v>331</v>
      </c>
      <c r="G667" s="10" t="s">
        <v>2853</v>
      </c>
      <c r="H667" s="5"/>
      <c r="I667" s="11" t="s">
        <v>266</v>
      </c>
      <c r="J667" s="11" t="s">
        <v>2750</v>
      </c>
      <c r="K667" s="5">
        <v>383</v>
      </c>
      <c r="L667" s="5">
        <v>303</v>
      </c>
      <c r="M667" s="10"/>
      <c r="N667" s="10" t="s">
        <v>27</v>
      </c>
      <c r="O667" s="3">
        <v>205</v>
      </c>
      <c r="P667" s="12">
        <v>59</v>
      </c>
      <c r="Q667" s="4"/>
      <c r="R667" s="10" t="s">
        <v>2878</v>
      </c>
    </row>
    <row r="668" spans="1:18" ht="33" customHeight="1" x14ac:dyDescent="0.25">
      <c r="A668" s="5">
        <v>666</v>
      </c>
      <c r="B668" s="6" t="s">
        <v>2879</v>
      </c>
      <c r="C668" s="7" t="str">
        <f>HYPERLINK(CONCATENATE("http://книжныйаутлет.рф/covers/",Таблица142[[#This Row],[Артикул]],".jpg"),"фото")</f>
        <v>фото</v>
      </c>
      <c r="D668" s="8" t="s">
        <v>2880</v>
      </c>
      <c r="E668" s="9" t="s">
        <v>253</v>
      </c>
      <c r="F668" s="10" t="s">
        <v>331</v>
      </c>
      <c r="G668" s="10" t="s">
        <v>2853</v>
      </c>
      <c r="H668" s="5"/>
      <c r="I668" s="11" t="s">
        <v>266</v>
      </c>
      <c r="J668" s="11" t="s">
        <v>2750</v>
      </c>
      <c r="K668" s="5">
        <v>190</v>
      </c>
      <c r="L668" s="5">
        <v>195</v>
      </c>
      <c r="M668" s="10"/>
      <c r="N668" s="10" t="s">
        <v>27</v>
      </c>
      <c r="O668" s="3">
        <v>232</v>
      </c>
      <c r="P668" s="12">
        <v>59</v>
      </c>
      <c r="Q668" s="4"/>
      <c r="R668" s="10" t="s">
        <v>2881</v>
      </c>
    </row>
    <row r="669" spans="1:18" ht="33" customHeight="1" x14ac:dyDescent="0.25">
      <c r="A669" s="5">
        <v>667</v>
      </c>
      <c r="B669" s="6" t="s">
        <v>2882</v>
      </c>
      <c r="C669" s="7" t="str">
        <f>HYPERLINK(CONCATENATE("http://книжныйаутлет.рф/covers/",Таблица142[[#This Row],[Артикул]],".jpg"),"фото")</f>
        <v>фото</v>
      </c>
      <c r="D669" s="8" t="s">
        <v>2883</v>
      </c>
      <c r="E669" s="9" t="s">
        <v>253</v>
      </c>
      <c r="F669" s="10" t="s">
        <v>331</v>
      </c>
      <c r="G669" s="10" t="s">
        <v>2884</v>
      </c>
      <c r="H669" s="5"/>
      <c r="I669" s="11" t="s">
        <v>334</v>
      </c>
      <c r="J669" s="11" t="s">
        <v>23</v>
      </c>
      <c r="K669" s="5">
        <v>576</v>
      </c>
      <c r="L669" s="5">
        <v>340</v>
      </c>
      <c r="M669" s="10"/>
      <c r="N669" s="10" t="s">
        <v>27</v>
      </c>
      <c r="O669" s="3">
        <v>220</v>
      </c>
      <c r="P669" s="12">
        <v>49</v>
      </c>
      <c r="Q669" s="4"/>
      <c r="R669" s="10" t="s">
        <v>2885</v>
      </c>
    </row>
    <row r="670" spans="1:18" ht="33" customHeight="1" x14ac:dyDescent="0.25">
      <c r="A670" s="5">
        <v>668</v>
      </c>
      <c r="B670" s="6" t="s">
        <v>2886</v>
      </c>
      <c r="C670" s="7" t="str">
        <f>HYPERLINK(CONCATENATE("http://книжныйаутлет.рф/covers/",Таблица142[[#This Row],[Артикул]],".jpg"),"фото")</f>
        <v>фото</v>
      </c>
      <c r="D670" s="8" t="s">
        <v>2887</v>
      </c>
      <c r="E670" s="9" t="s">
        <v>253</v>
      </c>
      <c r="F670" s="10" t="s">
        <v>331</v>
      </c>
      <c r="G670" s="10"/>
      <c r="H670" s="5"/>
      <c r="I670" s="11" t="s">
        <v>36</v>
      </c>
      <c r="J670" s="11" t="s">
        <v>23</v>
      </c>
      <c r="K670" s="5"/>
      <c r="L670" s="5">
        <v>300</v>
      </c>
      <c r="M670" s="10" t="s">
        <v>26</v>
      </c>
      <c r="N670" s="10" t="s">
        <v>27</v>
      </c>
      <c r="O670" s="3">
        <v>180</v>
      </c>
      <c r="P670" s="12">
        <v>30</v>
      </c>
      <c r="Q670" s="4"/>
      <c r="R670" s="10" t="s">
        <v>2888</v>
      </c>
    </row>
    <row r="671" spans="1:18" ht="33" customHeight="1" x14ac:dyDescent="0.25">
      <c r="A671" s="5">
        <v>669</v>
      </c>
      <c r="B671" s="6" t="s">
        <v>2889</v>
      </c>
      <c r="C671" s="7" t="str">
        <f>HYPERLINK(CONCATENATE("http://книжныйаутлет.рф/covers/",Таблица142[[#This Row],[Артикул]],".jpg"),"фото")</f>
        <v>фото</v>
      </c>
      <c r="D671" s="8" t="s">
        <v>2890</v>
      </c>
      <c r="E671" s="9" t="s">
        <v>253</v>
      </c>
      <c r="F671" s="10" t="s">
        <v>331</v>
      </c>
      <c r="G671" s="10"/>
      <c r="H671" s="5"/>
      <c r="I671" s="11" t="s">
        <v>266</v>
      </c>
      <c r="J671" s="11" t="s">
        <v>2891</v>
      </c>
      <c r="K671" s="5">
        <v>128</v>
      </c>
      <c r="L671" s="5">
        <v>230</v>
      </c>
      <c r="M671" s="10"/>
      <c r="N671" s="10" t="s">
        <v>27</v>
      </c>
      <c r="O671" s="3">
        <v>341</v>
      </c>
      <c r="P671" s="12">
        <v>100</v>
      </c>
      <c r="Q671" s="4"/>
      <c r="R671" s="10" t="s">
        <v>2892</v>
      </c>
    </row>
    <row r="672" spans="1:18" ht="33" customHeight="1" x14ac:dyDescent="0.25">
      <c r="A672" s="5">
        <v>670</v>
      </c>
      <c r="B672" s="6" t="s">
        <v>2895</v>
      </c>
      <c r="C672" s="7" t="str">
        <f>HYPERLINK(CONCATENATE("http://книжныйаутлет.рф/covers/",Таблица142[[#This Row],[Артикул]],".jpg"),"фото")</f>
        <v>фото</v>
      </c>
      <c r="D672" s="8" t="s">
        <v>2896</v>
      </c>
      <c r="E672" s="9" t="s">
        <v>253</v>
      </c>
      <c r="F672" s="10" t="s">
        <v>338</v>
      </c>
      <c r="G672" s="10" t="s">
        <v>2897</v>
      </c>
      <c r="H672" s="5"/>
      <c r="I672" s="11" t="s">
        <v>36</v>
      </c>
      <c r="J672" s="11" t="s">
        <v>2898</v>
      </c>
      <c r="K672" s="5">
        <v>160</v>
      </c>
      <c r="L672" s="5">
        <v>178</v>
      </c>
      <c r="M672" s="10"/>
      <c r="N672" s="10" t="s">
        <v>40</v>
      </c>
      <c r="O672" s="3">
        <v>740</v>
      </c>
      <c r="P672" s="12">
        <v>296</v>
      </c>
      <c r="Q672" s="4"/>
      <c r="R672" s="10" t="s">
        <v>2899</v>
      </c>
    </row>
    <row r="673" spans="1:18" ht="33" customHeight="1" x14ac:dyDescent="0.25">
      <c r="A673" s="5">
        <v>671</v>
      </c>
      <c r="B673" s="6" t="s">
        <v>2900</v>
      </c>
      <c r="C673" s="7" t="str">
        <f>HYPERLINK(CONCATENATE("http://книжныйаутлет.рф/covers/",Таблица142[[#This Row],[Артикул]],".jpg"),"фото")</f>
        <v>фото</v>
      </c>
      <c r="D673" s="8" t="s">
        <v>2901</v>
      </c>
      <c r="E673" s="9" t="s">
        <v>253</v>
      </c>
      <c r="F673" s="10" t="s">
        <v>342</v>
      </c>
      <c r="G673" s="10" t="s">
        <v>2902</v>
      </c>
      <c r="H673" s="5"/>
      <c r="I673" s="11" t="s">
        <v>36</v>
      </c>
      <c r="J673" s="11" t="s">
        <v>2903</v>
      </c>
      <c r="K673" s="5">
        <v>400</v>
      </c>
      <c r="L673" s="5">
        <v>228</v>
      </c>
      <c r="M673" s="10"/>
      <c r="N673" s="10" t="s">
        <v>40</v>
      </c>
      <c r="O673" s="3">
        <v>238</v>
      </c>
      <c r="P673" s="12">
        <v>105</v>
      </c>
      <c r="Q673" s="4"/>
      <c r="R673" s="10" t="s">
        <v>2904</v>
      </c>
    </row>
    <row r="674" spans="1:18" ht="33" customHeight="1" x14ac:dyDescent="0.25">
      <c r="A674" s="5">
        <v>672</v>
      </c>
      <c r="B674" s="6" t="s">
        <v>2905</v>
      </c>
      <c r="C674" s="7" t="str">
        <f>HYPERLINK(CONCATENATE("http://книжныйаутлет.рф/covers/",Таблица142[[#This Row],[Артикул]],".jpg"),"фото")</f>
        <v>фото</v>
      </c>
      <c r="D674" s="8" t="s">
        <v>2906</v>
      </c>
      <c r="E674" s="9" t="s">
        <v>253</v>
      </c>
      <c r="F674" s="10" t="s">
        <v>343</v>
      </c>
      <c r="G674" s="10" t="s">
        <v>255</v>
      </c>
      <c r="H674" s="5"/>
      <c r="I674" s="11" t="s">
        <v>36</v>
      </c>
      <c r="J674" s="11" t="s">
        <v>2907</v>
      </c>
      <c r="K674" s="5">
        <v>224</v>
      </c>
      <c r="L674" s="5">
        <v>152</v>
      </c>
      <c r="M674" s="10"/>
      <c r="N674" s="10" t="s">
        <v>40</v>
      </c>
      <c r="O674" s="3">
        <v>182</v>
      </c>
      <c r="P674" s="12">
        <v>72</v>
      </c>
      <c r="Q674" s="4"/>
      <c r="R674" s="10" t="s">
        <v>2908</v>
      </c>
    </row>
    <row r="675" spans="1:18" ht="33" customHeight="1" x14ac:dyDescent="0.25">
      <c r="A675" s="5">
        <v>673</v>
      </c>
      <c r="B675" s="6" t="s">
        <v>2909</v>
      </c>
      <c r="C675" s="7" t="str">
        <f>HYPERLINK(CONCATENATE("http://книжныйаутлет.рф/covers/",Таблица142[[#This Row],[Артикул]],".jpg"),"фото")</f>
        <v>фото</v>
      </c>
      <c r="D675" s="8" t="s">
        <v>2910</v>
      </c>
      <c r="E675" s="9" t="s">
        <v>253</v>
      </c>
      <c r="F675" s="10" t="s">
        <v>232</v>
      </c>
      <c r="G675" s="10" t="s">
        <v>2911</v>
      </c>
      <c r="H675" s="5"/>
      <c r="I675" s="11" t="s">
        <v>136</v>
      </c>
      <c r="J675" s="11" t="s">
        <v>2912</v>
      </c>
      <c r="K675" s="5">
        <v>32</v>
      </c>
      <c r="L675" s="5">
        <v>48</v>
      </c>
      <c r="M675" s="10" t="s">
        <v>21</v>
      </c>
      <c r="N675" s="10" t="s">
        <v>31</v>
      </c>
      <c r="O675" s="3">
        <v>75</v>
      </c>
      <c r="P675" s="12">
        <v>27</v>
      </c>
      <c r="Q675" s="4"/>
      <c r="R675" s="10" t="s">
        <v>2913</v>
      </c>
    </row>
    <row r="676" spans="1:18" ht="33" customHeight="1" x14ac:dyDescent="0.25">
      <c r="A676" s="5">
        <v>674</v>
      </c>
      <c r="B676" s="6" t="s">
        <v>2914</v>
      </c>
      <c r="C676" s="7" t="str">
        <f>HYPERLINK(CONCATENATE("http://книжныйаутлет.рф/covers/",Таблица142[[#This Row],[Артикул]],".jpg"),"фото")</f>
        <v>фото</v>
      </c>
      <c r="D676" s="8" t="s">
        <v>2915</v>
      </c>
      <c r="E676" s="9" t="s">
        <v>253</v>
      </c>
      <c r="F676" s="10" t="s">
        <v>2916</v>
      </c>
      <c r="G676" s="10" t="s">
        <v>2917</v>
      </c>
      <c r="H676" s="5"/>
      <c r="I676" s="11" t="s">
        <v>546</v>
      </c>
      <c r="J676" s="11" t="s">
        <v>2918</v>
      </c>
      <c r="K676" s="5">
        <v>144</v>
      </c>
      <c r="L676" s="5"/>
      <c r="M676" s="10" t="s">
        <v>21</v>
      </c>
      <c r="N676" s="10" t="s">
        <v>27</v>
      </c>
      <c r="O676" s="3">
        <v>276</v>
      </c>
      <c r="P676" s="12">
        <v>149</v>
      </c>
      <c r="Q676" s="4"/>
      <c r="R676" s="10" t="s">
        <v>2919</v>
      </c>
    </row>
    <row r="677" spans="1:18" ht="33" customHeight="1" x14ac:dyDescent="0.25">
      <c r="A677" s="5">
        <v>675</v>
      </c>
      <c r="B677" s="6" t="s">
        <v>2920</v>
      </c>
      <c r="C677" s="7" t="str">
        <f>HYPERLINK(CONCATENATE("http://книжныйаутлет.рф/covers/",Таблица142[[#This Row],[Артикул]],".jpg"),"фото")</f>
        <v>фото</v>
      </c>
      <c r="D677" s="8" t="s">
        <v>2921</v>
      </c>
      <c r="E677" s="9" t="s">
        <v>253</v>
      </c>
      <c r="F677" s="10" t="s">
        <v>98</v>
      </c>
      <c r="G677" s="10" t="s">
        <v>2922</v>
      </c>
      <c r="H677" s="5"/>
      <c r="I677" s="11" t="s">
        <v>546</v>
      </c>
      <c r="J677" s="11" t="s">
        <v>2923</v>
      </c>
      <c r="K677" s="5">
        <v>48</v>
      </c>
      <c r="L677" s="5"/>
      <c r="M677" s="10"/>
      <c r="N677" s="10" t="s">
        <v>27</v>
      </c>
      <c r="O677" s="3">
        <v>249</v>
      </c>
      <c r="P677" s="12">
        <v>119</v>
      </c>
      <c r="Q677" s="4"/>
      <c r="R677" s="10" t="s">
        <v>2924</v>
      </c>
    </row>
    <row r="678" spans="1:18" ht="33" customHeight="1" x14ac:dyDescent="0.25">
      <c r="A678" s="5">
        <v>676</v>
      </c>
      <c r="B678" s="6" t="s">
        <v>2925</v>
      </c>
      <c r="C678" s="7" t="str">
        <f>HYPERLINK(CONCATENATE("http://книжныйаутлет.рф/covers/",Таблица142[[#This Row],[Артикул]],".jpg"),"фото")</f>
        <v>фото</v>
      </c>
      <c r="D678" s="8" t="s">
        <v>2926</v>
      </c>
      <c r="E678" s="9" t="s">
        <v>253</v>
      </c>
      <c r="F678" s="10" t="s">
        <v>98</v>
      </c>
      <c r="G678" s="10" t="s">
        <v>2927</v>
      </c>
      <c r="H678" s="5"/>
      <c r="I678" s="11" t="s">
        <v>546</v>
      </c>
      <c r="J678" s="11" t="s">
        <v>2928</v>
      </c>
      <c r="K678" s="5">
        <v>416</v>
      </c>
      <c r="L678" s="5"/>
      <c r="M678" s="10"/>
      <c r="N678" s="10" t="s">
        <v>27</v>
      </c>
      <c r="O678" s="3">
        <v>540</v>
      </c>
      <c r="P678" s="12">
        <v>243</v>
      </c>
      <c r="Q678" s="4"/>
      <c r="R678" s="10" t="s">
        <v>2929</v>
      </c>
    </row>
    <row r="679" spans="1:18" ht="33" customHeight="1" x14ac:dyDescent="0.25">
      <c r="A679" s="5">
        <v>677</v>
      </c>
      <c r="B679" s="6" t="s">
        <v>2930</v>
      </c>
      <c r="C679" s="7" t="str">
        <f>HYPERLINK(CONCATENATE("http://книжныйаутлет.рф/covers/",Таблица142[[#This Row],[Артикул]],".jpg"),"фото")</f>
        <v>фото</v>
      </c>
      <c r="D679" s="8" t="s">
        <v>2931</v>
      </c>
      <c r="E679" s="9" t="s">
        <v>253</v>
      </c>
      <c r="F679" s="10" t="s">
        <v>345</v>
      </c>
      <c r="G679" s="10" t="s">
        <v>2932</v>
      </c>
      <c r="H679" s="5">
        <v>10</v>
      </c>
      <c r="I679" s="11" t="s">
        <v>304</v>
      </c>
      <c r="J679" s="11" t="s">
        <v>2933</v>
      </c>
      <c r="K679" s="5">
        <v>64</v>
      </c>
      <c r="L679" s="5">
        <v>288</v>
      </c>
      <c r="M679" s="10" t="s">
        <v>26</v>
      </c>
      <c r="N679" s="10" t="s">
        <v>27</v>
      </c>
      <c r="O679" s="3">
        <v>212</v>
      </c>
      <c r="P679" s="12">
        <v>99</v>
      </c>
      <c r="Q679" s="4"/>
      <c r="R679" s="10" t="s">
        <v>2934</v>
      </c>
    </row>
    <row r="680" spans="1:18" ht="33" customHeight="1" x14ac:dyDescent="0.25">
      <c r="A680" s="5">
        <v>678</v>
      </c>
      <c r="B680" s="6" t="s">
        <v>2935</v>
      </c>
      <c r="C680" s="7" t="str">
        <f>HYPERLINK(CONCATENATE("http://книжныйаутлет.рф/covers/",Таблица142[[#This Row],[Артикул]],".jpg"),"фото")</f>
        <v>фото</v>
      </c>
      <c r="D680" s="8" t="s">
        <v>2936</v>
      </c>
      <c r="E680" s="9" t="s">
        <v>253</v>
      </c>
      <c r="F680" s="10" t="s">
        <v>345</v>
      </c>
      <c r="G680" s="10" t="s">
        <v>2932</v>
      </c>
      <c r="H680" s="5">
        <v>10</v>
      </c>
      <c r="I680" s="11" t="s">
        <v>304</v>
      </c>
      <c r="J680" s="11" t="s">
        <v>2933</v>
      </c>
      <c r="K680" s="5">
        <v>64</v>
      </c>
      <c r="L680" s="5">
        <v>294</v>
      </c>
      <c r="M680" s="10" t="s">
        <v>26</v>
      </c>
      <c r="N680" s="10" t="s">
        <v>27</v>
      </c>
      <c r="O680" s="3">
        <v>200</v>
      </c>
      <c r="P680" s="12">
        <v>99</v>
      </c>
      <c r="Q680" s="4"/>
      <c r="R680" s="10" t="s">
        <v>2937</v>
      </c>
    </row>
    <row r="681" spans="1:18" ht="33" customHeight="1" x14ac:dyDescent="0.25">
      <c r="A681" s="5">
        <v>679</v>
      </c>
      <c r="B681" s="6" t="s">
        <v>2938</v>
      </c>
      <c r="C681" s="7" t="str">
        <f>HYPERLINK(CONCATENATE("http://книжныйаутлет.рф/covers/",Таблица142[[#This Row],[Артикул]],".jpg"),"фото")</f>
        <v>фото</v>
      </c>
      <c r="D681" s="8" t="s">
        <v>2939</v>
      </c>
      <c r="E681" s="9" t="s">
        <v>253</v>
      </c>
      <c r="F681" s="10" t="s">
        <v>345</v>
      </c>
      <c r="G681" s="10" t="s">
        <v>2932</v>
      </c>
      <c r="H681" s="5">
        <v>10</v>
      </c>
      <c r="I681" s="11" t="s">
        <v>304</v>
      </c>
      <c r="J681" s="11" t="s">
        <v>2933</v>
      </c>
      <c r="K681" s="5">
        <v>64</v>
      </c>
      <c r="L681" s="5">
        <v>285</v>
      </c>
      <c r="M681" s="10" t="s">
        <v>26</v>
      </c>
      <c r="N681" s="10" t="s">
        <v>27</v>
      </c>
      <c r="O681" s="3">
        <v>150</v>
      </c>
      <c r="P681" s="12">
        <v>99</v>
      </c>
      <c r="Q681" s="4"/>
      <c r="R681" s="10" t="s">
        <v>2940</v>
      </c>
    </row>
    <row r="682" spans="1:18" ht="33" customHeight="1" x14ac:dyDescent="0.25">
      <c r="A682" s="5">
        <v>680</v>
      </c>
      <c r="B682" s="6" t="s">
        <v>2941</v>
      </c>
      <c r="C682" s="7" t="str">
        <f>HYPERLINK(CONCATENATE("http://книжныйаутлет.рф/covers/",Таблица142[[#This Row],[Артикул]],".jpg"),"фото")</f>
        <v>фото</v>
      </c>
      <c r="D682" s="8" t="s">
        <v>2942</v>
      </c>
      <c r="E682" s="9" t="s">
        <v>253</v>
      </c>
      <c r="F682" s="10" t="s">
        <v>345</v>
      </c>
      <c r="G682" s="10" t="s">
        <v>2932</v>
      </c>
      <c r="H682" s="5">
        <v>10</v>
      </c>
      <c r="I682" s="11" t="s">
        <v>304</v>
      </c>
      <c r="J682" s="11" t="s">
        <v>2933</v>
      </c>
      <c r="K682" s="5">
        <v>64</v>
      </c>
      <c r="L682" s="5">
        <v>286</v>
      </c>
      <c r="M682" s="10" t="s">
        <v>26</v>
      </c>
      <c r="N682" s="10" t="s">
        <v>27</v>
      </c>
      <c r="O682" s="3">
        <v>200</v>
      </c>
      <c r="P682" s="12">
        <v>99</v>
      </c>
      <c r="Q682" s="4"/>
      <c r="R682" s="10" t="s">
        <v>2943</v>
      </c>
    </row>
    <row r="683" spans="1:18" ht="33" customHeight="1" x14ac:dyDescent="0.25">
      <c r="A683" s="5">
        <v>681</v>
      </c>
      <c r="B683" s="6" t="s">
        <v>2944</v>
      </c>
      <c r="C683" s="7" t="str">
        <f>HYPERLINK(CONCATENATE("http://книжныйаутлет.рф/covers/",Таблица142[[#This Row],[Артикул]],".jpg"),"фото")</f>
        <v>фото</v>
      </c>
      <c r="D683" s="8" t="s">
        <v>2945</v>
      </c>
      <c r="E683" s="9" t="s">
        <v>253</v>
      </c>
      <c r="F683" s="10" t="s">
        <v>345</v>
      </c>
      <c r="G683" s="10" t="s">
        <v>2932</v>
      </c>
      <c r="H683" s="5">
        <v>10</v>
      </c>
      <c r="I683" s="11" t="s">
        <v>304</v>
      </c>
      <c r="J683" s="11" t="s">
        <v>2933</v>
      </c>
      <c r="K683" s="5">
        <v>64</v>
      </c>
      <c r="L683" s="5">
        <v>278</v>
      </c>
      <c r="M683" s="10" t="s">
        <v>26</v>
      </c>
      <c r="N683" s="10" t="s">
        <v>27</v>
      </c>
      <c r="O683" s="3">
        <v>150</v>
      </c>
      <c r="P683" s="12">
        <v>99</v>
      </c>
      <c r="Q683" s="4"/>
      <c r="R683" s="10" t="s">
        <v>2946</v>
      </c>
    </row>
    <row r="684" spans="1:18" ht="33" customHeight="1" x14ac:dyDescent="0.25">
      <c r="A684" s="5">
        <v>682</v>
      </c>
      <c r="B684" s="6" t="s">
        <v>2947</v>
      </c>
      <c r="C684" s="7" t="str">
        <f>HYPERLINK(CONCATENATE("http://книжныйаутлет.рф/covers/",Таблица142[[#This Row],[Артикул]],".jpg"),"фото")</f>
        <v>фото</v>
      </c>
      <c r="D684" s="8" t="s">
        <v>2948</v>
      </c>
      <c r="E684" s="9" t="s">
        <v>253</v>
      </c>
      <c r="F684" s="10" t="s">
        <v>345</v>
      </c>
      <c r="G684" s="10" t="s">
        <v>2932</v>
      </c>
      <c r="H684" s="5">
        <v>10</v>
      </c>
      <c r="I684" s="11" t="s">
        <v>304</v>
      </c>
      <c r="J684" s="11" t="s">
        <v>2933</v>
      </c>
      <c r="K684" s="5">
        <v>64</v>
      </c>
      <c r="L684" s="5">
        <v>289</v>
      </c>
      <c r="M684" s="10" t="s">
        <v>26</v>
      </c>
      <c r="N684" s="10" t="s">
        <v>27</v>
      </c>
      <c r="O684" s="3">
        <v>200</v>
      </c>
      <c r="P684" s="12">
        <v>99</v>
      </c>
      <c r="Q684" s="4"/>
      <c r="R684" s="10" t="s">
        <v>2949</v>
      </c>
    </row>
    <row r="685" spans="1:18" ht="33" customHeight="1" x14ac:dyDescent="0.25">
      <c r="A685" s="5">
        <v>683</v>
      </c>
      <c r="B685" s="6" t="s">
        <v>2950</v>
      </c>
      <c r="C685" s="7" t="str">
        <f>HYPERLINK(CONCATENATE("http://книжныйаутлет.рф/covers/",Таблица142[[#This Row],[Артикул]],".jpg"),"фото")</f>
        <v>фото</v>
      </c>
      <c r="D685" s="8" t="s">
        <v>2951</v>
      </c>
      <c r="E685" s="9" t="s">
        <v>253</v>
      </c>
      <c r="F685" s="10" t="s">
        <v>345</v>
      </c>
      <c r="G685" s="10" t="s">
        <v>2932</v>
      </c>
      <c r="H685" s="5">
        <v>10</v>
      </c>
      <c r="I685" s="11" t="s">
        <v>304</v>
      </c>
      <c r="J685" s="11" t="s">
        <v>2933</v>
      </c>
      <c r="K685" s="5">
        <v>64</v>
      </c>
      <c r="L685" s="5">
        <v>297</v>
      </c>
      <c r="M685" s="10" t="s">
        <v>26</v>
      </c>
      <c r="N685" s="10" t="s">
        <v>27</v>
      </c>
      <c r="O685" s="3">
        <v>200</v>
      </c>
      <c r="P685" s="12">
        <v>99</v>
      </c>
      <c r="Q685" s="4"/>
      <c r="R685" s="10" t="s">
        <v>2952</v>
      </c>
    </row>
    <row r="686" spans="1:18" ht="33" customHeight="1" x14ac:dyDescent="0.25">
      <c r="A686" s="5">
        <v>684</v>
      </c>
      <c r="B686" s="6" t="s">
        <v>2953</v>
      </c>
      <c r="C686" s="7" t="str">
        <f>HYPERLINK(CONCATENATE("http://книжныйаутлет.рф/covers/",Таблица142[[#This Row],[Артикул]],".jpg"),"фото")</f>
        <v>фото</v>
      </c>
      <c r="D686" s="8" t="s">
        <v>2954</v>
      </c>
      <c r="E686" s="9" t="s">
        <v>253</v>
      </c>
      <c r="F686" s="10" t="s">
        <v>41</v>
      </c>
      <c r="G686" s="10" t="s">
        <v>2955</v>
      </c>
      <c r="H686" s="5"/>
      <c r="I686" s="11" t="s">
        <v>314</v>
      </c>
      <c r="J686" s="11" t="s">
        <v>2956</v>
      </c>
      <c r="K686" s="5">
        <v>288</v>
      </c>
      <c r="L686" s="5">
        <v>190</v>
      </c>
      <c r="M686" s="10"/>
      <c r="N686" s="10" t="s">
        <v>40</v>
      </c>
      <c r="O686" s="3">
        <v>223</v>
      </c>
      <c r="P686" s="12">
        <v>99</v>
      </c>
      <c r="Q686" s="4"/>
      <c r="R686" s="10" t="s">
        <v>2957</v>
      </c>
    </row>
    <row r="687" spans="1:18" ht="33" customHeight="1" x14ac:dyDescent="0.25">
      <c r="A687" s="5">
        <v>685</v>
      </c>
      <c r="B687" s="6" t="s">
        <v>2958</v>
      </c>
      <c r="C687" s="7" t="str">
        <f>HYPERLINK(CONCATENATE("http://книжныйаутлет.рф/covers/",Таблица142[[#This Row],[Артикул]],".jpg"),"фото")</f>
        <v>фото</v>
      </c>
      <c r="D687" s="8" t="s">
        <v>2959</v>
      </c>
      <c r="E687" s="9" t="s">
        <v>253</v>
      </c>
      <c r="F687" s="10" t="s">
        <v>41</v>
      </c>
      <c r="G687" s="10" t="s">
        <v>2955</v>
      </c>
      <c r="H687" s="5"/>
      <c r="I687" s="11" t="s">
        <v>314</v>
      </c>
      <c r="J687" s="11" t="s">
        <v>2956</v>
      </c>
      <c r="K687" s="5">
        <v>320</v>
      </c>
      <c r="L687" s="5">
        <v>193</v>
      </c>
      <c r="M687" s="10"/>
      <c r="N687" s="10" t="s">
        <v>40</v>
      </c>
      <c r="O687" s="3">
        <v>223</v>
      </c>
      <c r="P687" s="12">
        <v>98</v>
      </c>
      <c r="Q687" s="4"/>
      <c r="R687" s="10" t="s">
        <v>2960</v>
      </c>
    </row>
    <row r="688" spans="1:18" ht="33" customHeight="1" x14ac:dyDescent="0.25">
      <c r="A688" s="5">
        <v>686</v>
      </c>
      <c r="B688" s="6" t="s">
        <v>2962</v>
      </c>
      <c r="C688" s="7" t="str">
        <f>HYPERLINK(CONCATENATE("http://книжныйаутлет.рф/covers/",Таблица142[[#This Row],[Артикул]],".jpg"),"фото")</f>
        <v>фото</v>
      </c>
      <c r="D688" s="8" t="s">
        <v>2963</v>
      </c>
      <c r="E688" s="9" t="s">
        <v>253</v>
      </c>
      <c r="F688" s="10" t="s">
        <v>41</v>
      </c>
      <c r="G688" s="10" t="s">
        <v>2961</v>
      </c>
      <c r="H688" s="5"/>
      <c r="I688" s="11" t="s">
        <v>36</v>
      </c>
      <c r="J688" s="11" t="s">
        <v>37</v>
      </c>
      <c r="K688" s="5">
        <v>320</v>
      </c>
      <c r="L688" s="5">
        <v>344</v>
      </c>
      <c r="M688" s="10"/>
      <c r="N688" s="10" t="s">
        <v>38</v>
      </c>
      <c r="O688" s="3">
        <v>536</v>
      </c>
      <c r="P688" s="12">
        <v>205</v>
      </c>
      <c r="Q688" s="4"/>
      <c r="R688" s="10" t="s">
        <v>2964</v>
      </c>
    </row>
    <row r="689" spans="1:18" ht="33" customHeight="1" x14ac:dyDescent="0.25">
      <c r="A689" s="5">
        <v>687</v>
      </c>
      <c r="B689" s="6" t="s">
        <v>2965</v>
      </c>
      <c r="C689" s="7" t="str">
        <f>HYPERLINK(CONCATENATE("http://книжныйаутлет.рф/covers/",Таблица142[[#This Row],[Артикул]],".jpg"),"фото")</f>
        <v>фото</v>
      </c>
      <c r="D689" s="8" t="s">
        <v>2966</v>
      </c>
      <c r="E689" s="9" t="s">
        <v>253</v>
      </c>
      <c r="F689" s="10" t="s">
        <v>41</v>
      </c>
      <c r="G689" s="10" t="s">
        <v>2967</v>
      </c>
      <c r="H689" s="5"/>
      <c r="I689" s="11" t="s">
        <v>36</v>
      </c>
      <c r="J689" s="11" t="s">
        <v>37</v>
      </c>
      <c r="K689" s="5">
        <v>640</v>
      </c>
      <c r="L689" s="5">
        <v>740</v>
      </c>
      <c r="M689" s="10"/>
      <c r="N689" s="10" t="s">
        <v>38</v>
      </c>
      <c r="O689" s="3">
        <v>767</v>
      </c>
      <c r="P689" s="12">
        <v>233</v>
      </c>
      <c r="Q689" s="4"/>
      <c r="R689" s="10" t="s">
        <v>2968</v>
      </c>
    </row>
    <row r="690" spans="1:18" ht="33" customHeight="1" x14ac:dyDescent="0.25">
      <c r="A690" s="5">
        <v>688</v>
      </c>
      <c r="B690" s="6" t="s">
        <v>2969</v>
      </c>
      <c r="C690" s="7" t="str">
        <f>HYPERLINK(CONCATENATE("http://книжныйаутлет.рф/covers/",Таблица142[[#This Row],[Артикул]],".jpg"),"фото")</f>
        <v>фото</v>
      </c>
      <c r="D690" s="8" t="s">
        <v>2970</v>
      </c>
      <c r="E690" s="9" t="s">
        <v>253</v>
      </c>
      <c r="F690" s="10" t="s">
        <v>41</v>
      </c>
      <c r="G690" s="10" t="s">
        <v>317</v>
      </c>
      <c r="H690" s="5"/>
      <c r="I690" s="11" t="s">
        <v>36</v>
      </c>
      <c r="J690" s="11" t="s">
        <v>2971</v>
      </c>
      <c r="K690" s="5">
        <v>304</v>
      </c>
      <c r="L690" s="5">
        <v>154</v>
      </c>
      <c r="M690" s="10"/>
      <c r="N690" s="10" t="s">
        <v>40</v>
      </c>
      <c r="O690" s="3">
        <v>195</v>
      </c>
      <c r="P690" s="12">
        <v>80</v>
      </c>
      <c r="Q690" s="4"/>
      <c r="R690" s="10" t="s">
        <v>2972</v>
      </c>
    </row>
    <row r="691" spans="1:18" ht="33" customHeight="1" x14ac:dyDescent="0.25">
      <c r="A691" s="5">
        <v>689</v>
      </c>
      <c r="B691" s="6" t="s">
        <v>2975</v>
      </c>
      <c r="C691" s="7" t="str">
        <f>HYPERLINK(CONCATENATE("http://книжныйаутлет.рф/covers/",Таблица142[[#This Row],[Артикул]],".jpg"),"фото")</f>
        <v>фото</v>
      </c>
      <c r="D691" s="8" t="s">
        <v>2976</v>
      </c>
      <c r="E691" s="9" t="s">
        <v>253</v>
      </c>
      <c r="F691" s="10" t="s">
        <v>2977</v>
      </c>
      <c r="G691" s="10" t="s">
        <v>2978</v>
      </c>
      <c r="H691" s="5"/>
      <c r="I691" s="11" t="s">
        <v>19</v>
      </c>
      <c r="J691" s="11" t="s">
        <v>2634</v>
      </c>
      <c r="K691" s="5">
        <v>64</v>
      </c>
      <c r="L691" s="5">
        <v>509</v>
      </c>
      <c r="M691" s="10"/>
      <c r="N691" s="10" t="s">
        <v>27</v>
      </c>
      <c r="O691" s="3">
        <v>397</v>
      </c>
      <c r="P691" s="12">
        <v>120</v>
      </c>
      <c r="Q691" s="4"/>
      <c r="R691" s="10" t="s">
        <v>2979</v>
      </c>
    </row>
    <row r="692" spans="1:18" ht="33" customHeight="1" x14ac:dyDescent="0.25">
      <c r="A692" s="5">
        <v>690</v>
      </c>
      <c r="B692" s="6" t="s">
        <v>2980</v>
      </c>
      <c r="C692" s="7" t="str">
        <f>HYPERLINK(CONCATENATE("http://книжныйаутлет.рф/covers/",Таблица142[[#This Row],[Артикул]],".jpg"),"фото")</f>
        <v>фото</v>
      </c>
      <c r="D692" s="8" t="s">
        <v>2981</v>
      </c>
      <c r="E692" s="9" t="s">
        <v>253</v>
      </c>
      <c r="F692" s="10" t="s">
        <v>2977</v>
      </c>
      <c r="G692" s="10" t="s">
        <v>2978</v>
      </c>
      <c r="H692" s="5"/>
      <c r="I692" s="11" t="s">
        <v>19</v>
      </c>
      <c r="J692" s="11" t="s">
        <v>2677</v>
      </c>
      <c r="K692" s="5">
        <v>64</v>
      </c>
      <c r="L692" s="5">
        <v>509</v>
      </c>
      <c r="M692" s="10"/>
      <c r="N692" s="10" t="s">
        <v>27</v>
      </c>
      <c r="O692" s="3">
        <v>397</v>
      </c>
      <c r="P692" s="12">
        <v>120</v>
      </c>
      <c r="Q692" s="4"/>
      <c r="R692" s="10" t="s">
        <v>2982</v>
      </c>
    </row>
    <row r="693" spans="1:18" ht="33" customHeight="1" x14ac:dyDescent="0.25">
      <c r="A693" s="5">
        <v>691</v>
      </c>
      <c r="B693" s="6" t="s">
        <v>2983</v>
      </c>
      <c r="C693" s="7" t="str">
        <f>HYPERLINK(CONCATENATE("http://книжныйаутлет.рф/covers/",Таблица142[[#This Row],[Артикул]],".jpg"),"фото")</f>
        <v>фото</v>
      </c>
      <c r="D693" s="8" t="s">
        <v>2984</v>
      </c>
      <c r="E693" s="9" t="s">
        <v>253</v>
      </c>
      <c r="F693" s="10" t="s">
        <v>2985</v>
      </c>
      <c r="G693" s="10" t="s">
        <v>2986</v>
      </c>
      <c r="H693" s="5"/>
      <c r="I693" s="11" t="s">
        <v>36</v>
      </c>
      <c r="J693" s="11" t="s">
        <v>2987</v>
      </c>
      <c r="K693" s="5">
        <v>48</v>
      </c>
      <c r="L693" s="5">
        <v>244</v>
      </c>
      <c r="M693" s="10"/>
      <c r="N693" s="10" t="s">
        <v>38</v>
      </c>
      <c r="O693" s="3">
        <v>394</v>
      </c>
      <c r="P693" s="12">
        <v>197</v>
      </c>
      <c r="Q693" s="4"/>
      <c r="R693" s="10" t="s">
        <v>2988</v>
      </c>
    </row>
    <row r="694" spans="1:18" ht="33" customHeight="1" x14ac:dyDescent="0.25">
      <c r="A694" s="5">
        <v>692</v>
      </c>
      <c r="B694" s="6" t="s">
        <v>2990</v>
      </c>
      <c r="C694" s="7" t="str">
        <f>HYPERLINK(CONCATENATE("http://книжныйаутлет.рф/covers/",Таблица142[[#This Row],[Артикул]],".jpg"),"фото")</f>
        <v>фото</v>
      </c>
      <c r="D694" s="8" t="s">
        <v>2991</v>
      </c>
      <c r="E694" s="9" t="s">
        <v>253</v>
      </c>
      <c r="F694" s="10" t="s">
        <v>348</v>
      </c>
      <c r="G694" s="10" t="s">
        <v>2992</v>
      </c>
      <c r="H694" s="5"/>
      <c r="I694" s="11" t="s">
        <v>103</v>
      </c>
      <c r="J694" s="11" t="s">
        <v>2993</v>
      </c>
      <c r="K694" s="5">
        <v>448</v>
      </c>
      <c r="L694" s="5">
        <v>510</v>
      </c>
      <c r="M694" s="10" t="s">
        <v>26</v>
      </c>
      <c r="N694" s="10" t="s">
        <v>27</v>
      </c>
      <c r="O694" s="3">
        <v>451</v>
      </c>
      <c r="P694" s="12">
        <v>212</v>
      </c>
      <c r="Q694" s="4"/>
      <c r="R694" s="10" t="s">
        <v>2994</v>
      </c>
    </row>
    <row r="695" spans="1:18" ht="33" customHeight="1" x14ac:dyDescent="0.25">
      <c r="A695" s="5">
        <v>693</v>
      </c>
      <c r="B695" s="6" t="s">
        <v>2995</v>
      </c>
      <c r="C695" s="7" t="str">
        <f>HYPERLINK(CONCATENATE("http://книжныйаутлет.рф/covers/",Таблица142[[#This Row],[Артикул]],".jpg"),"фото")</f>
        <v>фото</v>
      </c>
      <c r="D695" s="8" t="s">
        <v>2996</v>
      </c>
      <c r="E695" s="9" t="s">
        <v>253</v>
      </c>
      <c r="F695" s="10" t="s">
        <v>348</v>
      </c>
      <c r="G695" s="10" t="s">
        <v>2997</v>
      </c>
      <c r="H695" s="5"/>
      <c r="I695" s="11" t="s">
        <v>136</v>
      </c>
      <c r="J695" s="11" t="s">
        <v>2989</v>
      </c>
      <c r="K695" s="5">
        <v>352</v>
      </c>
      <c r="L695" s="5">
        <v>270</v>
      </c>
      <c r="M695" s="10"/>
      <c r="N695" s="10" t="s">
        <v>27</v>
      </c>
      <c r="O695" s="3">
        <v>240</v>
      </c>
      <c r="P695" s="12">
        <v>100</v>
      </c>
      <c r="Q695" s="4"/>
      <c r="R695" s="10" t="s">
        <v>2998</v>
      </c>
    </row>
    <row r="696" spans="1:18" ht="33" customHeight="1" x14ac:dyDescent="0.25">
      <c r="A696" s="5">
        <v>694</v>
      </c>
      <c r="B696" s="6" t="s">
        <v>2999</v>
      </c>
      <c r="C696" s="7" t="str">
        <f>HYPERLINK(CONCATENATE("http://книжныйаутлет.рф/covers/",Таблица142[[#This Row],[Артикул]],".jpg"),"фото")</f>
        <v>фото</v>
      </c>
      <c r="D696" s="8" t="s">
        <v>3000</v>
      </c>
      <c r="E696" s="9" t="s">
        <v>253</v>
      </c>
      <c r="F696" s="10" t="s">
        <v>348</v>
      </c>
      <c r="G696" s="10" t="s">
        <v>3001</v>
      </c>
      <c r="H696" s="5"/>
      <c r="I696" s="11" t="s">
        <v>136</v>
      </c>
      <c r="J696" s="11" t="s">
        <v>2989</v>
      </c>
      <c r="K696" s="5">
        <v>320</v>
      </c>
      <c r="L696" s="5">
        <v>254</v>
      </c>
      <c r="M696" s="10"/>
      <c r="N696" s="10" t="s">
        <v>27</v>
      </c>
      <c r="O696" s="3">
        <v>240</v>
      </c>
      <c r="P696" s="12">
        <v>100</v>
      </c>
      <c r="Q696" s="4"/>
      <c r="R696" s="10" t="s">
        <v>3002</v>
      </c>
    </row>
    <row r="697" spans="1:18" ht="33" customHeight="1" x14ac:dyDescent="0.25">
      <c r="A697" s="5">
        <v>695</v>
      </c>
      <c r="B697" s="6" t="s">
        <v>3003</v>
      </c>
      <c r="C697" s="7" t="str">
        <f>HYPERLINK(CONCATENATE("http://книжныйаутлет.рф/covers/",Таблица142[[#This Row],[Артикул]],".jpg"),"фото")</f>
        <v>фото</v>
      </c>
      <c r="D697" s="8" t="s">
        <v>3004</v>
      </c>
      <c r="E697" s="9" t="s">
        <v>253</v>
      </c>
      <c r="F697" s="10" t="s">
        <v>348</v>
      </c>
      <c r="G697" s="10" t="s">
        <v>3005</v>
      </c>
      <c r="H697" s="5"/>
      <c r="I697" s="11" t="s">
        <v>546</v>
      </c>
      <c r="J697" s="11" t="s">
        <v>3006</v>
      </c>
      <c r="K697" s="5">
        <v>48</v>
      </c>
      <c r="L697" s="5"/>
      <c r="M697" s="10" t="s">
        <v>26</v>
      </c>
      <c r="N697" s="10" t="s">
        <v>27</v>
      </c>
      <c r="O697" s="3">
        <v>717</v>
      </c>
      <c r="P697" s="12">
        <v>348</v>
      </c>
      <c r="Q697" s="4"/>
      <c r="R697" s="10" t="s">
        <v>3007</v>
      </c>
    </row>
    <row r="698" spans="1:18" ht="33" customHeight="1" x14ac:dyDescent="0.25">
      <c r="A698" s="5">
        <v>696</v>
      </c>
      <c r="B698" s="6" t="s">
        <v>3008</v>
      </c>
      <c r="C698" s="7" t="str">
        <f>HYPERLINK(CONCATENATE("http://книжныйаутлет.рф/covers/",Таблица142[[#This Row],[Артикул]],".jpg"),"фото")</f>
        <v>фото</v>
      </c>
      <c r="D698" s="8" t="s">
        <v>3009</v>
      </c>
      <c r="E698" s="9" t="s">
        <v>253</v>
      </c>
      <c r="F698" s="10" t="s">
        <v>348</v>
      </c>
      <c r="G698" s="10" t="s">
        <v>349</v>
      </c>
      <c r="H698" s="5"/>
      <c r="I698" s="11" t="s">
        <v>266</v>
      </c>
      <c r="J698" s="11" t="s">
        <v>350</v>
      </c>
      <c r="K698" s="5">
        <v>207</v>
      </c>
      <c r="L698" s="5">
        <v>274</v>
      </c>
      <c r="M698" s="10" t="s">
        <v>268</v>
      </c>
      <c r="N698" s="10" t="s">
        <v>27</v>
      </c>
      <c r="O698" s="3">
        <v>272</v>
      </c>
      <c r="P698" s="12">
        <v>49</v>
      </c>
      <c r="Q698" s="4"/>
      <c r="R698" s="10" t="s">
        <v>351</v>
      </c>
    </row>
    <row r="699" spans="1:18" ht="33" customHeight="1" x14ac:dyDescent="0.25">
      <c r="A699" s="5">
        <v>697</v>
      </c>
      <c r="B699" s="6" t="s">
        <v>3010</v>
      </c>
      <c r="C699" s="7" t="str">
        <f>HYPERLINK(CONCATENATE("http://книжныйаутлет.рф/covers/",Таблица142[[#This Row],[Артикул]],".jpg"),"фото")</f>
        <v>фото</v>
      </c>
      <c r="D699" s="8" t="s">
        <v>3011</v>
      </c>
      <c r="E699" s="9" t="s">
        <v>253</v>
      </c>
      <c r="F699" s="10" t="s">
        <v>348</v>
      </c>
      <c r="G699" s="10" t="s">
        <v>3012</v>
      </c>
      <c r="H699" s="5"/>
      <c r="I699" s="11" t="s">
        <v>103</v>
      </c>
      <c r="J699" s="11" t="s">
        <v>3013</v>
      </c>
      <c r="K699" s="5">
        <v>576</v>
      </c>
      <c r="L699" s="5">
        <v>583</v>
      </c>
      <c r="M699" s="10" t="s">
        <v>26</v>
      </c>
      <c r="N699" s="10" t="s">
        <v>27</v>
      </c>
      <c r="O699" s="3">
        <v>463</v>
      </c>
      <c r="P699" s="12">
        <v>288</v>
      </c>
      <c r="Q699" s="4"/>
      <c r="R699" s="10"/>
    </row>
    <row r="700" spans="1:18" ht="33" customHeight="1" x14ac:dyDescent="0.25">
      <c r="A700" s="5">
        <v>698</v>
      </c>
      <c r="B700" s="6" t="s">
        <v>3014</v>
      </c>
      <c r="C700" s="7" t="str">
        <f>HYPERLINK(CONCATENATE("http://книжныйаутлет.рф/covers/",Таблица142[[#This Row],[Артикул]],".jpg"),"фото")</f>
        <v>фото</v>
      </c>
      <c r="D700" s="8" t="s">
        <v>3015</v>
      </c>
      <c r="E700" s="9" t="s">
        <v>253</v>
      </c>
      <c r="F700" s="10" t="s">
        <v>348</v>
      </c>
      <c r="G700" s="10" t="s">
        <v>3016</v>
      </c>
      <c r="H700" s="5"/>
      <c r="I700" s="11" t="s">
        <v>136</v>
      </c>
      <c r="J700" s="11" t="s">
        <v>2989</v>
      </c>
      <c r="K700" s="5">
        <v>288</v>
      </c>
      <c r="L700" s="5">
        <v>300</v>
      </c>
      <c r="M700" s="10"/>
      <c r="N700" s="10" t="s">
        <v>27</v>
      </c>
      <c r="O700" s="3">
        <v>248</v>
      </c>
      <c r="P700" s="12">
        <v>100</v>
      </c>
      <c r="Q700" s="4"/>
      <c r="R700" s="10" t="s">
        <v>3017</v>
      </c>
    </row>
    <row r="701" spans="1:18" ht="33" customHeight="1" x14ac:dyDescent="0.25">
      <c r="A701" s="5">
        <v>699</v>
      </c>
      <c r="B701" s="6" t="s">
        <v>3018</v>
      </c>
      <c r="C701" s="7" t="str">
        <f>HYPERLINK(CONCATENATE("http://книжныйаутлет.рф/covers/",Таблица142[[#This Row],[Артикул]],".jpg"),"фото")</f>
        <v>фото</v>
      </c>
      <c r="D701" s="8" t="s">
        <v>3019</v>
      </c>
      <c r="E701" s="9" t="s">
        <v>253</v>
      </c>
      <c r="F701" s="10" t="s">
        <v>348</v>
      </c>
      <c r="G701" s="10" t="s">
        <v>3020</v>
      </c>
      <c r="H701" s="5"/>
      <c r="I701" s="11" t="s">
        <v>103</v>
      </c>
      <c r="J701" s="11" t="s">
        <v>3021</v>
      </c>
      <c r="K701" s="5">
        <v>352</v>
      </c>
      <c r="L701" s="5">
        <v>241</v>
      </c>
      <c r="M701" s="10" t="s">
        <v>26</v>
      </c>
      <c r="N701" s="10" t="s">
        <v>27</v>
      </c>
      <c r="O701" s="3">
        <v>288</v>
      </c>
      <c r="P701" s="12">
        <v>189</v>
      </c>
      <c r="Q701" s="4"/>
      <c r="R701" s="10" t="s">
        <v>3022</v>
      </c>
    </row>
    <row r="702" spans="1:18" ht="33" customHeight="1" x14ac:dyDescent="0.25">
      <c r="A702" s="5">
        <v>700</v>
      </c>
      <c r="B702" s="6" t="s">
        <v>3024</v>
      </c>
      <c r="C702" s="7" t="str">
        <f>HYPERLINK(CONCATENATE("http://книжныйаутлет.рф/covers/",Таблица142[[#This Row],[Артикул]],".jpg"),"фото")</f>
        <v>фото</v>
      </c>
      <c r="D702" s="8" t="s">
        <v>3025</v>
      </c>
      <c r="E702" s="9" t="s">
        <v>253</v>
      </c>
      <c r="F702" s="10" t="s">
        <v>348</v>
      </c>
      <c r="G702" s="10" t="s">
        <v>3023</v>
      </c>
      <c r="H702" s="5"/>
      <c r="I702" s="11" t="s">
        <v>36</v>
      </c>
      <c r="J702" s="11" t="s">
        <v>3026</v>
      </c>
      <c r="K702" s="5">
        <v>352</v>
      </c>
      <c r="L702" s="5">
        <v>176</v>
      </c>
      <c r="M702" s="10"/>
      <c r="N702" s="10" t="s">
        <v>31</v>
      </c>
      <c r="O702" s="3">
        <v>132</v>
      </c>
      <c r="P702" s="12">
        <v>50</v>
      </c>
      <c r="Q702" s="4"/>
      <c r="R702" s="10" t="s">
        <v>3027</v>
      </c>
    </row>
    <row r="703" spans="1:18" ht="33" customHeight="1" x14ac:dyDescent="0.25">
      <c r="A703" s="5">
        <v>701</v>
      </c>
      <c r="B703" s="6" t="s">
        <v>3028</v>
      </c>
      <c r="C703" s="7" t="str">
        <f>HYPERLINK(CONCATENATE("http://книжныйаутлет.рф/covers/",Таблица142[[#This Row],[Артикул]],".jpg"),"фото")</f>
        <v>фото</v>
      </c>
      <c r="D703" s="8" t="s">
        <v>3029</v>
      </c>
      <c r="E703" s="9" t="s">
        <v>253</v>
      </c>
      <c r="F703" s="10" t="s">
        <v>348</v>
      </c>
      <c r="G703" s="10" t="s">
        <v>3030</v>
      </c>
      <c r="H703" s="5"/>
      <c r="I703" s="11" t="s">
        <v>3031</v>
      </c>
      <c r="J703" s="11" t="s">
        <v>3032</v>
      </c>
      <c r="K703" s="5">
        <v>320</v>
      </c>
      <c r="L703" s="5">
        <v>360</v>
      </c>
      <c r="M703" s="10" t="s">
        <v>26</v>
      </c>
      <c r="N703" s="10" t="s">
        <v>27</v>
      </c>
      <c r="O703" s="3">
        <v>283</v>
      </c>
      <c r="P703" s="12">
        <v>143</v>
      </c>
      <c r="Q703" s="4"/>
      <c r="R703" s="10" t="s">
        <v>3033</v>
      </c>
    </row>
    <row r="704" spans="1:18" ht="33" customHeight="1" x14ac:dyDescent="0.25">
      <c r="A704" s="5">
        <v>702</v>
      </c>
      <c r="B704" s="6" t="s">
        <v>3036</v>
      </c>
      <c r="C704" s="7" t="str">
        <f>HYPERLINK(CONCATENATE("http://книжныйаутлет.рф/covers/",Таблица142[[#This Row],[Артикул]],".jpg"),"фото")</f>
        <v>фото</v>
      </c>
      <c r="D704" s="8" t="s">
        <v>3037</v>
      </c>
      <c r="E704" s="9" t="s">
        <v>253</v>
      </c>
      <c r="F704" s="10" t="s">
        <v>348</v>
      </c>
      <c r="G704" s="10" t="s">
        <v>3034</v>
      </c>
      <c r="H704" s="5"/>
      <c r="I704" s="11" t="s">
        <v>3035</v>
      </c>
      <c r="J704" s="11" t="s">
        <v>3038</v>
      </c>
      <c r="K704" s="5">
        <v>400</v>
      </c>
      <c r="L704" s="5">
        <v>446</v>
      </c>
      <c r="M704" s="10" t="s">
        <v>26</v>
      </c>
      <c r="N704" s="10" t="s">
        <v>27</v>
      </c>
      <c r="O704" s="3">
        <v>524</v>
      </c>
      <c r="P704" s="12">
        <v>134</v>
      </c>
      <c r="Q704" s="4"/>
      <c r="R704" s="10" t="s">
        <v>3039</v>
      </c>
    </row>
    <row r="705" spans="1:18" ht="33" customHeight="1" x14ac:dyDescent="0.25">
      <c r="A705" s="5">
        <v>703</v>
      </c>
      <c r="B705" s="6" t="s">
        <v>3040</v>
      </c>
      <c r="C705" s="7" t="str">
        <f>HYPERLINK(CONCATENATE("http://книжныйаутлет.рф/covers/",Таблица142[[#This Row],[Артикул]],".jpg"),"фото")</f>
        <v>фото</v>
      </c>
      <c r="D705" s="8" t="s">
        <v>3041</v>
      </c>
      <c r="E705" s="9" t="s">
        <v>253</v>
      </c>
      <c r="F705" s="10" t="s">
        <v>348</v>
      </c>
      <c r="G705" s="10" t="s">
        <v>3034</v>
      </c>
      <c r="H705" s="5"/>
      <c r="I705" s="11" t="s">
        <v>3035</v>
      </c>
      <c r="J705" s="11" t="s">
        <v>3042</v>
      </c>
      <c r="K705" s="5">
        <v>384</v>
      </c>
      <c r="L705" s="5">
        <v>398</v>
      </c>
      <c r="M705" s="10" t="s">
        <v>26</v>
      </c>
      <c r="N705" s="10" t="s">
        <v>27</v>
      </c>
      <c r="O705" s="3">
        <v>364</v>
      </c>
      <c r="P705" s="12">
        <v>134</v>
      </c>
      <c r="Q705" s="4"/>
      <c r="R705" s="10" t="s">
        <v>3043</v>
      </c>
    </row>
    <row r="706" spans="1:18" ht="33" customHeight="1" x14ac:dyDescent="0.25">
      <c r="A706" s="5">
        <v>704</v>
      </c>
      <c r="B706" s="6" t="s">
        <v>3044</v>
      </c>
      <c r="C706" s="7" t="str">
        <f>HYPERLINK(CONCATENATE("http://книжныйаутлет.рф/covers/",Таблица142[[#This Row],[Артикул]],".jpg"),"фото")</f>
        <v>фото</v>
      </c>
      <c r="D706" s="8" t="s">
        <v>3045</v>
      </c>
      <c r="E706" s="9" t="s">
        <v>253</v>
      </c>
      <c r="F706" s="10" t="s">
        <v>348</v>
      </c>
      <c r="G706" s="10" t="s">
        <v>3034</v>
      </c>
      <c r="H706" s="5"/>
      <c r="I706" s="11" t="s">
        <v>3035</v>
      </c>
      <c r="J706" s="11" t="s">
        <v>3046</v>
      </c>
      <c r="K706" s="5">
        <v>448</v>
      </c>
      <c r="L706" s="5">
        <v>422</v>
      </c>
      <c r="M706" s="10" t="s">
        <v>26</v>
      </c>
      <c r="N706" s="10" t="s">
        <v>27</v>
      </c>
      <c r="O706" s="3">
        <v>375</v>
      </c>
      <c r="P706" s="12">
        <v>134</v>
      </c>
      <c r="Q706" s="4"/>
      <c r="R706" s="10" t="s">
        <v>3047</v>
      </c>
    </row>
    <row r="707" spans="1:18" ht="33" customHeight="1" x14ac:dyDescent="0.25">
      <c r="A707" s="5">
        <v>705</v>
      </c>
      <c r="B707" s="6" t="s">
        <v>3048</v>
      </c>
      <c r="C707" s="7" t="str">
        <f>HYPERLINK(CONCATENATE("http://книжныйаутлет.рф/covers/",Таблица142[[#This Row],[Артикул]],".jpg"),"фото")</f>
        <v>фото</v>
      </c>
      <c r="D707" s="8" t="s">
        <v>3049</v>
      </c>
      <c r="E707" s="9" t="s">
        <v>253</v>
      </c>
      <c r="F707" s="10" t="s">
        <v>348</v>
      </c>
      <c r="G707" s="10" t="s">
        <v>3034</v>
      </c>
      <c r="H707" s="5"/>
      <c r="I707" s="11" t="s">
        <v>3035</v>
      </c>
      <c r="J707" s="11" t="s">
        <v>3050</v>
      </c>
      <c r="K707" s="5">
        <v>352</v>
      </c>
      <c r="L707" s="5">
        <v>372</v>
      </c>
      <c r="M707" s="10" t="s">
        <v>26</v>
      </c>
      <c r="N707" s="10" t="s">
        <v>27</v>
      </c>
      <c r="O707" s="3">
        <v>364</v>
      </c>
      <c r="P707" s="12">
        <v>134</v>
      </c>
      <c r="Q707" s="4"/>
      <c r="R707" s="10" t="s">
        <v>3051</v>
      </c>
    </row>
    <row r="708" spans="1:18" ht="33" customHeight="1" x14ac:dyDescent="0.25">
      <c r="A708" s="5">
        <v>706</v>
      </c>
      <c r="B708" s="6" t="s">
        <v>3052</v>
      </c>
      <c r="C708" s="7" t="str">
        <f>HYPERLINK(CONCATENATE("http://книжныйаутлет.рф/covers/",Таблица142[[#This Row],[Артикул]],".jpg"),"фото")</f>
        <v>фото</v>
      </c>
      <c r="D708" s="8" t="s">
        <v>3053</v>
      </c>
      <c r="E708" s="9" t="s">
        <v>253</v>
      </c>
      <c r="F708" s="10" t="s">
        <v>348</v>
      </c>
      <c r="G708" s="10" t="s">
        <v>3034</v>
      </c>
      <c r="H708" s="5"/>
      <c r="I708" s="11" t="s">
        <v>3035</v>
      </c>
      <c r="J708" s="11" t="s">
        <v>3054</v>
      </c>
      <c r="K708" s="5">
        <v>384</v>
      </c>
      <c r="L708" s="5">
        <v>386</v>
      </c>
      <c r="M708" s="10" t="s">
        <v>26</v>
      </c>
      <c r="N708" s="10" t="s">
        <v>27</v>
      </c>
      <c r="O708" s="3">
        <v>341</v>
      </c>
      <c r="P708" s="12">
        <v>134</v>
      </c>
      <c r="Q708" s="4"/>
      <c r="R708" s="10" t="s">
        <v>3055</v>
      </c>
    </row>
    <row r="709" spans="1:18" ht="33" customHeight="1" x14ac:dyDescent="0.25">
      <c r="A709" s="5">
        <v>707</v>
      </c>
      <c r="B709" s="6" t="s">
        <v>3056</v>
      </c>
      <c r="C709" s="7" t="str">
        <f>HYPERLINK(CONCATENATE("http://книжныйаутлет.рф/covers/",Таблица142[[#This Row],[Артикул]],".jpg"),"фото")</f>
        <v>фото</v>
      </c>
      <c r="D709" s="8" t="s">
        <v>3057</v>
      </c>
      <c r="E709" s="9" t="s">
        <v>253</v>
      </c>
      <c r="F709" s="10" t="s">
        <v>348</v>
      </c>
      <c r="G709" s="10" t="s">
        <v>3034</v>
      </c>
      <c r="H709" s="5"/>
      <c r="I709" s="11" t="s">
        <v>3035</v>
      </c>
      <c r="J709" s="11" t="s">
        <v>3058</v>
      </c>
      <c r="K709" s="5">
        <v>384</v>
      </c>
      <c r="L709" s="5">
        <v>378</v>
      </c>
      <c r="M709" s="10" t="s">
        <v>26</v>
      </c>
      <c r="N709" s="10" t="s">
        <v>27</v>
      </c>
      <c r="O709" s="3">
        <v>386</v>
      </c>
      <c r="P709" s="12">
        <v>134</v>
      </c>
      <c r="Q709" s="4"/>
      <c r="R709" s="10" t="s">
        <v>3059</v>
      </c>
    </row>
    <row r="710" spans="1:18" ht="33" customHeight="1" x14ac:dyDescent="0.25">
      <c r="A710" s="5">
        <v>708</v>
      </c>
      <c r="B710" s="6" t="s">
        <v>3060</v>
      </c>
      <c r="C710" s="7" t="str">
        <f>HYPERLINK(CONCATENATE("http://книжныйаутлет.рф/covers/",Таблица142[[#This Row],[Артикул]],".jpg"),"фото")</f>
        <v>фото</v>
      </c>
      <c r="D710" s="8" t="s">
        <v>3061</v>
      </c>
      <c r="E710" s="9" t="s">
        <v>253</v>
      </c>
      <c r="F710" s="10" t="s">
        <v>348</v>
      </c>
      <c r="G710" s="10" t="s">
        <v>3034</v>
      </c>
      <c r="H710" s="5"/>
      <c r="I710" s="11" t="s">
        <v>3035</v>
      </c>
      <c r="J710" s="11" t="s">
        <v>3062</v>
      </c>
      <c r="K710" s="5">
        <v>368</v>
      </c>
      <c r="L710" s="5">
        <v>374</v>
      </c>
      <c r="M710" s="10" t="s">
        <v>26</v>
      </c>
      <c r="N710" s="10" t="s">
        <v>27</v>
      </c>
      <c r="O710" s="3">
        <v>364</v>
      </c>
      <c r="P710" s="12">
        <v>134</v>
      </c>
      <c r="Q710" s="4"/>
      <c r="R710" s="10" t="s">
        <v>3063</v>
      </c>
    </row>
    <row r="711" spans="1:18" ht="33" customHeight="1" x14ac:dyDescent="0.25">
      <c r="A711" s="5">
        <v>709</v>
      </c>
      <c r="B711" s="6" t="s">
        <v>3064</v>
      </c>
      <c r="C711" s="7" t="str">
        <f>HYPERLINK(CONCATENATE("http://книжныйаутлет.рф/covers/",Таблица142[[#This Row],[Артикул]],".jpg"),"фото")</f>
        <v>фото</v>
      </c>
      <c r="D711" s="8" t="s">
        <v>3065</v>
      </c>
      <c r="E711" s="9" t="s">
        <v>253</v>
      </c>
      <c r="F711" s="10" t="s">
        <v>348</v>
      </c>
      <c r="G711" s="10" t="s">
        <v>3066</v>
      </c>
      <c r="H711" s="5"/>
      <c r="I711" s="11" t="s">
        <v>36</v>
      </c>
      <c r="J711" s="11" t="s">
        <v>2750</v>
      </c>
      <c r="K711" s="5">
        <v>320</v>
      </c>
      <c r="L711" s="5">
        <v>255</v>
      </c>
      <c r="M711" s="10"/>
      <c r="N711" s="10" t="s">
        <v>27</v>
      </c>
      <c r="O711" s="3">
        <v>319</v>
      </c>
      <c r="P711" s="12">
        <v>100</v>
      </c>
      <c r="Q711" s="4"/>
      <c r="R711" s="10" t="s">
        <v>3067</v>
      </c>
    </row>
    <row r="712" spans="1:18" ht="33" customHeight="1" x14ac:dyDescent="0.25">
      <c r="A712" s="5">
        <v>710</v>
      </c>
      <c r="B712" s="6" t="s">
        <v>3068</v>
      </c>
      <c r="C712" s="7" t="str">
        <f>HYPERLINK(CONCATENATE("http://книжныйаутлет.рф/covers/",Таблица142[[#This Row],[Артикул]],".jpg"),"фото")</f>
        <v>фото</v>
      </c>
      <c r="D712" s="8" t="s">
        <v>3069</v>
      </c>
      <c r="E712" s="9" t="s">
        <v>253</v>
      </c>
      <c r="F712" s="10" t="s">
        <v>348</v>
      </c>
      <c r="G712" s="10" t="s">
        <v>3070</v>
      </c>
      <c r="H712" s="5"/>
      <c r="I712" s="11" t="s">
        <v>136</v>
      </c>
      <c r="J712" s="11" t="s">
        <v>2989</v>
      </c>
      <c r="K712" s="5">
        <v>192</v>
      </c>
      <c r="L712" s="5">
        <v>230</v>
      </c>
      <c r="M712" s="10"/>
      <c r="N712" s="10" t="s">
        <v>27</v>
      </c>
      <c r="O712" s="3">
        <v>283</v>
      </c>
      <c r="P712" s="12">
        <v>100</v>
      </c>
      <c r="Q712" s="4"/>
      <c r="R712" s="10" t="s">
        <v>3071</v>
      </c>
    </row>
    <row r="713" spans="1:18" ht="33" customHeight="1" x14ac:dyDescent="0.25">
      <c r="A713" s="5">
        <v>711</v>
      </c>
      <c r="B713" s="6" t="s">
        <v>3072</v>
      </c>
      <c r="C713" s="7" t="str">
        <f>HYPERLINK(CONCATENATE("http://книжныйаутлет.рф/covers/",Таблица142[[#This Row],[Артикул]],".jpg"),"фото")</f>
        <v>фото</v>
      </c>
      <c r="D713" s="8" t="s">
        <v>3073</v>
      </c>
      <c r="E713" s="9" t="s">
        <v>253</v>
      </c>
      <c r="F713" s="10" t="s">
        <v>348</v>
      </c>
      <c r="G713" s="10" t="s">
        <v>281</v>
      </c>
      <c r="H713" s="5"/>
      <c r="I713" s="11" t="s">
        <v>36</v>
      </c>
      <c r="J713" s="11"/>
      <c r="K713" s="5">
        <v>320</v>
      </c>
      <c r="L713" s="5">
        <v>228</v>
      </c>
      <c r="M713" s="10"/>
      <c r="N713" s="10" t="s">
        <v>27</v>
      </c>
      <c r="O713" s="3">
        <v>319</v>
      </c>
      <c r="P713" s="12">
        <v>100</v>
      </c>
      <c r="Q713" s="4"/>
      <c r="R713" s="10" t="s">
        <v>3074</v>
      </c>
    </row>
    <row r="714" spans="1:18" ht="33" customHeight="1" x14ac:dyDescent="0.25">
      <c r="A714" s="5">
        <v>712</v>
      </c>
      <c r="B714" s="6" t="s">
        <v>3075</v>
      </c>
      <c r="C714" s="7" t="str">
        <f>HYPERLINK(CONCATENATE("http://книжныйаутлет.рф/covers/",Таблица142[[#This Row],[Артикул]],".jpg"),"фото")</f>
        <v>фото</v>
      </c>
      <c r="D714" s="8" t="s">
        <v>3076</v>
      </c>
      <c r="E714" s="9" t="s">
        <v>253</v>
      </c>
      <c r="F714" s="10" t="s">
        <v>348</v>
      </c>
      <c r="G714" s="10" t="s">
        <v>3077</v>
      </c>
      <c r="H714" s="5"/>
      <c r="I714" s="11" t="s">
        <v>546</v>
      </c>
      <c r="J714" s="11" t="s">
        <v>2717</v>
      </c>
      <c r="K714" s="5">
        <v>240</v>
      </c>
      <c r="L714" s="5">
        <v>612</v>
      </c>
      <c r="M714" s="10" t="s">
        <v>26</v>
      </c>
      <c r="N714" s="10" t="s">
        <v>115</v>
      </c>
      <c r="O714" s="3">
        <v>382</v>
      </c>
      <c r="P714" s="12">
        <v>119</v>
      </c>
      <c r="Q714" s="4"/>
      <c r="R714" s="10" t="s">
        <v>3078</v>
      </c>
    </row>
    <row r="715" spans="1:18" ht="33" customHeight="1" x14ac:dyDescent="0.25">
      <c r="A715" s="5">
        <v>713</v>
      </c>
      <c r="B715" s="6" t="s">
        <v>3079</v>
      </c>
      <c r="C715" s="7" t="str">
        <f>HYPERLINK(CONCATENATE("http://книжныйаутлет.рф/covers/",Таблица142[[#This Row],[Артикул]],".jpg"),"фото")</f>
        <v>фото</v>
      </c>
      <c r="D715" s="8" t="s">
        <v>3080</v>
      </c>
      <c r="E715" s="9" t="s">
        <v>253</v>
      </c>
      <c r="F715" s="10" t="s">
        <v>352</v>
      </c>
      <c r="G715" s="10" t="s">
        <v>313</v>
      </c>
      <c r="H715" s="5"/>
      <c r="I715" s="11" t="s">
        <v>36</v>
      </c>
      <c r="J715" s="11" t="s">
        <v>37</v>
      </c>
      <c r="K715" s="5">
        <v>832</v>
      </c>
      <c r="L715" s="5">
        <v>788</v>
      </c>
      <c r="M715" s="10"/>
      <c r="N715" s="10" t="s">
        <v>38</v>
      </c>
      <c r="O715" s="3">
        <v>496</v>
      </c>
      <c r="P715" s="12">
        <v>248</v>
      </c>
      <c r="Q715" s="4"/>
      <c r="R715" s="10"/>
    </row>
    <row r="716" spans="1:18" ht="33" customHeight="1" x14ac:dyDescent="0.25">
      <c r="A716" s="5">
        <v>714</v>
      </c>
      <c r="B716" s="6" t="s">
        <v>3081</v>
      </c>
      <c r="C716" s="7" t="str">
        <f>HYPERLINK(CONCATENATE("http://книжныйаутлет.рф/covers/",Таблица142[[#This Row],[Артикул]],".jpg"),"фото")</f>
        <v>фото</v>
      </c>
      <c r="D716" s="8" t="s">
        <v>3082</v>
      </c>
      <c r="E716" s="9" t="s">
        <v>253</v>
      </c>
      <c r="F716" s="10" t="s">
        <v>352</v>
      </c>
      <c r="G716" s="10" t="s">
        <v>353</v>
      </c>
      <c r="H716" s="5"/>
      <c r="I716" s="11" t="s">
        <v>36</v>
      </c>
      <c r="J716" s="11" t="s">
        <v>354</v>
      </c>
      <c r="K716" s="5">
        <v>384</v>
      </c>
      <c r="L716" s="5">
        <v>325</v>
      </c>
      <c r="M716" s="10"/>
      <c r="N716" s="10" t="s">
        <v>38</v>
      </c>
      <c r="O716" s="3">
        <v>387</v>
      </c>
      <c r="P716" s="12">
        <v>191</v>
      </c>
      <c r="Q716" s="4"/>
      <c r="R716" s="10" t="s">
        <v>355</v>
      </c>
    </row>
    <row r="717" spans="1:18" ht="33" customHeight="1" x14ac:dyDescent="0.25">
      <c r="A717" s="5">
        <v>715</v>
      </c>
      <c r="B717" s="6" t="s">
        <v>3083</v>
      </c>
      <c r="C717" s="7" t="str">
        <f>HYPERLINK(CONCATENATE("http://книжныйаутлет.рф/covers/",Таблица142[[#This Row],[Артикул]],".jpg"),"фото")</f>
        <v>фото</v>
      </c>
      <c r="D717" s="8" t="s">
        <v>3084</v>
      </c>
      <c r="E717" s="9" t="s">
        <v>253</v>
      </c>
      <c r="F717" s="10" t="s">
        <v>352</v>
      </c>
      <c r="G717" s="10" t="s">
        <v>3085</v>
      </c>
      <c r="H717" s="5"/>
      <c r="I717" s="11" t="s">
        <v>36</v>
      </c>
      <c r="J717" s="11" t="s">
        <v>3086</v>
      </c>
      <c r="K717" s="5" t="s">
        <v>3087</v>
      </c>
      <c r="L717" s="5">
        <v>464</v>
      </c>
      <c r="M717" s="10"/>
      <c r="N717" s="10" t="s">
        <v>292</v>
      </c>
      <c r="O717" s="3">
        <v>356</v>
      </c>
      <c r="P717" s="12">
        <v>178</v>
      </c>
      <c r="Q717" s="4"/>
      <c r="R717" s="10" t="s">
        <v>3088</v>
      </c>
    </row>
    <row r="718" spans="1:18" ht="33" customHeight="1" x14ac:dyDescent="0.25">
      <c r="A718" s="5">
        <v>716</v>
      </c>
      <c r="B718" s="6" t="s">
        <v>3089</v>
      </c>
      <c r="C718" s="7" t="str">
        <f>HYPERLINK(CONCATENATE("http://книжныйаутлет.рф/covers/",Таблица142[[#This Row],[Артикул]],".jpg"),"фото")</f>
        <v>фото</v>
      </c>
      <c r="D718" s="8" t="s">
        <v>3090</v>
      </c>
      <c r="E718" s="9" t="s">
        <v>253</v>
      </c>
      <c r="F718" s="10" t="s">
        <v>352</v>
      </c>
      <c r="G718" s="10" t="s">
        <v>3091</v>
      </c>
      <c r="H718" s="5"/>
      <c r="I718" s="11" t="s">
        <v>36</v>
      </c>
      <c r="J718" s="11" t="s">
        <v>51</v>
      </c>
      <c r="K718" s="5">
        <v>320</v>
      </c>
      <c r="L718" s="5">
        <v>128</v>
      </c>
      <c r="M718" s="10"/>
      <c r="N718" s="10" t="s">
        <v>31</v>
      </c>
      <c r="O718" s="3">
        <v>140</v>
      </c>
      <c r="P718" s="12">
        <v>30</v>
      </c>
      <c r="Q718" s="4"/>
      <c r="R718" s="10" t="s">
        <v>3092</v>
      </c>
    </row>
    <row r="719" spans="1:18" ht="33" customHeight="1" x14ac:dyDescent="0.25">
      <c r="A719" s="5">
        <v>717</v>
      </c>
      <c r="B719" s="6" t="s">
        <v>3093</v>
      </c>
      <c r="C719" s="7" t="str">
        <f>HYPERLINK(CONCATENATE("http://книжныйаутлет.рф/covers/",Таблица142[[#This Row],[Артикул]],".jpg"),"фото")</f>
        <v>фото</v>
      </c>
      <c r="D719" s="8" t="s">
        <v>3094</v>
      </c>
      <c r="E719" s="9" t="s">
        <v>253</v>
      </c>
      <c r="F719" s="10" t="s">
        <v>352</v>
      </c>
      <c r="G719" s="10" t="s">
        <v>3095</v>
      </c>
      <c r="H719" s="5"/>
      <c r="I719" s="11" t="s">
        <v>36</v>
      </c>
      <c r="J719" s="11" t="s">
        <v>3096</v>
      </c>
      <c r="K719" s="5" t="s">
        <v>3097</v>
      </c>
      <c r="L719" s="5">
        <v>448</v>
      </c>
      <c r="M719" s="10"/>
      <c r="N719" s="10"/>
      <c r="O719" s="3">
        <v>638</v>
      </c>
      <c r="P719" s="12">
        <v>319</v>
      </c>
      <c r="Q719" s="4"/>
      <c r="R719" s="10" t="s">
        <v>3098</v>
      </c>
    </row>
    <row r="720" spans="1:18" ht="33" customHeight="1" x14ac:dyDescent="0.25">
      <c r="A720" s="5">
        <v>718</v>
      </c>
      <c r="B720" s="6" t="s">
        <v>3099</v>
      </c>
      <c r="C720" s="7" t="str">
        <f>HYPERLINK(CONCATENATE("http://книжныйаутлет.рф/covers/",Таблица142[[#This Row],[Артикул]],".jpg"),"фото")</f>
        <v>фото</v>
      </c>
      <c r="D720" s="8" t="s">
        <v>3100</v>
      </c>
      <c r="E720" s="9" t="s">
        <v>253</v>
      </c>
      <c r="F720" s="10" t="s">
        <v>352</v>
      </c>
      <c r="G720" s="10" t="s">
        <v>3101</v>
      </c>
      <c r="H720" s="5"/>
      <c r="I720" s="11" t="s">
        <v>36</v>
      </c>
      <c r="J720" s="11" t="s">
        <v>37</v>
      </c>
      <c r="K720" s="5">
        <v>320</v>
      </c>
      <c r="L720" s="5">
        <v>268</v>
      </c>
      <c r="M720" s="10"/>
      <c r="N720" s="10" t="s">
        <v>38</v>
      </c>
      <c r="O720" s="3">
        <v>334</v>
      </c>
      <c r="P720" s="12">
        <v>141</v>
      </c>
      <c r="Q720" s="4"/>
      <c r="R720" s="10" t="s">
        <v>3102</v>
      </c>
    </row>
    <row r="721" spans="1:18" ht="33" customHeight="1" x14ac:dyDescent="0.25">
      <c r="A721" s="5">
        <v>719</v>
      </c>
      <c r="B721" s="6" t="s">
        <v>3103</v>
      </c>
      <c r="C721" s="7" t="str">
        <f>HYPERLINK(CONCATENATE("http://книжныйаутлет.рф/covers/",Таблица142[[#This Row],[Артикул]],".jpg"),"фото")</f>
        <v>фото</v>
      </c>
      <c r="D721" s="8" t="s">
        <v>3104</v>
      </c>
      <c r="E721" s="9" t="s">
        <v>253</v>
      </c>
      <c r="F721" s="10" t="s">
        <v>357</v>
      </c>
      <c r="G721" s="10" t="s">
        <v>3105</v>
      </c>
      <c r="H721" s="5"/>
      <c r="I721" s="11" t="s">
        <v>36</v>
      </c>
      <c r="J721" s="11" t="s">
        <v>37</v>
      </c>
      <c r="K721" s="5">
        <v>384</v>
      </c>
      <c r="L721" s="5">
        <v>398</v>
      </c>
      <c r="M721" s="10"/>
      <c r="N721" s="10" t="s">
        <v>38</v>
      </c>
      <c r="O721" s="3">
        <v>602</v>
      </c>
      <c r="P721" s="12">
        <v>236</v>
      </c>
      <c r="Q721" s="4"/>
      <c r="R721" s="10" t="s">
        <v>3106</v>
      </c>
    </row>
    <row r="722" spans="1:18" ht="33" customHeight="1" x14ac:dyDescent="0.25">
      <c r="A722" s="5">
        <v>720</v>
      </c>
      <c r="B722" s="6" t="s">
        <v>3107</v>
      </c>
      <c r="C722" s="7" t="str">
        <f>HYPERLINK(CONCATENATE("http://книжныйаутлет.рф/covers/",Таблица142[[#This Row],[Артикул]],".jpg"),"фото")</f>
        <v>фото</v>
      </c>
      <c r="D722" s="8" t="s">
        <v>3108</v>
      </c>
      <c r="E722" s="9" t="s">
        <v>253</v>
      </c>
      <c r="F722" s="10" t="s">
        <v>357</v>
      </c>
      <c r="G722" s="10" t="s">
        <v>3109</v>
      </c>
      <c r="H722" s="5"/>
      <c r="I722" s="11" t="s">
        <v>36</v>
      </c>
      <c r="J722" s="11" t="s">
        <v>37</v>
      </c>
      <c r="K722" s="5">
        <v>512</v>
      </c>
      <c r="L722" s="5">
        <v>500</v>
      </c>
      <c r="M722" s="10"/>
      <c r="N722" s="10" t="s">
        <v>38</v>
      </c>
      <c r="O722" s="3">
        <v>457</v>
      </c>
      <c r="P722" s="12">
        <v>199</v>
      </c>
      <c r="Q722" s="4"/>
      <c r="R722" s="10" t="s">
        <v>3110</v>
      </c>
    </row>
    <row r="723" spans="1:18" ht="33" customHeight="1" x14ac:dyDescent="0.25">
      <c r="A723" s="5">
        <v>721</v>
      </c>
      <c r="B723" s="6" t="s">
        <v>3111</v>
      </c>
      <c r="C723" s="7" t="str">
        <f>HYPERLINK(CONCATENATE("http://книжныйаутлет.рф/covers/",Таблица142[[#This Row],[Артикул]],".jpg"),"фото")</f>
        <v>фото</v>
      </c>
      <c r="D723" s="8" t="s">
        <v>3112</v>
      </c>
      <c r="E723" s="9" t="s">
        <v>253</v>
      </c>
      <c r="F723" s="10"/>
      <c r="G723" s="10" t="s">
        <v>3113</v>
      </c>
      <c r="H723" s="5"/>
      <c r="I723" s="11" t="s">
        <v>52</v>
      </c>
      <c r="J723" s="11" t="s">
        <v>3114</v>
      </c>
      <c r="K723" s="5">
        <v>160</v>
      </c>
      <c r="L723" s="5">
        <v>714</v>
      </c>
      <c r="M723" s="10" t="s">
        <v>21</v>
      </c>
      <c r="N723" s="10" t="s">
        <v>38</v>
      </c>
      <c r="O723" s="3">
        <v>557</v>
      </c>
      <c r="P723" s="12">
        <v>299</v>
      </c>
      <c r="Q723" s="4"/>
      <c r="R723" s="10" t="s">
        <v>3115</v>
      </c>
    </row>
    <row r="724" spans="1:18" ht="33" customHeight="1" x14ac:dyDescent="0.25">
      <c r="A724" s="5">
        <v>722</v>
      </c>
      <c r="B724" s="6" t="s">
        <v>3116</v>
      </c>
      <c r="C724" s="7" t="str">
        <f>HYPERLINK(CONCATENATE("http://книжныйаутлет.рф/covers/",Таблица142[[#This Row],[Артикул]],".jpg"),"фото")</f>
        <v>фото</v>
      </c>
      <c r="D724" s="8" t="s">
        <v>3117</v>
      </c>
      <c r="E724" s="9" t="s">
        <v>253</v>
      </c>
      <c r="F724" s="10"/>
      <c r="G724" s="10" t="s">
        <v>3118</v>
      </c>
      <c r="H724" s="5"/>
      <c r="I724" s="11" t="s">
        <v>136</v>
      </c>
      <c r="J724" s="11" t="s">
        <v>37</v>
      </c>
      <c r="K724" s="5">
        <v>320</v>
      </c>
      <c r="L724" s="5">
        <v>366</v>
      </c>
      <c r="M724" s="10"/>
      <c r="N724" s="10" t="s">
        <v>27</v>
      </c>
      <c r="O724" s="3">
        <v>199</v>
      </c>
      <c r="P724" s="12">
        <v>82</v>
      </c>
      <c r="Q724" s="4"/>
      <c r="R724" s="10" t="s">
        <v>3119</v>
      </c>
    </row>
    <row r="725" spans="1:18" ht="33" customHeight="1" x14ac:dyDescent="0.25">
      <c r="A725" s="5">
        <v>723</v>
      </c>
      <c r="B725" s="6" t="s">
        <v>3120</v>
      </c>
      <c r="C725" s="7" t="str">
        <f>HYPERLINK(CONCATENATE("http://книжныйаутлет.рф/covers/",Таблица142[[#This Row],[Артикул]],".jpg"),"фото")</f>
        <v>фото</v>
      </c>
      <c r="D725" s="8" t="s">
        <v>3121</v>
      </c>
      <c r="E725" s="9" t="s">
        <v>253</v>
      </c>
      <c r="F725" s="10"/>
      <c r="G725" s="10" t="s">
        <v>3122</v>
      </c>
      <c r="H725" s="5"/>
      <c r="I725" s="11" t="s">
        <v>136</v>
      </c>
      <c r="J725" s="11" t="s">
        <v>3123</v>
      </c>
      <c r="K725" s="5">
        <v>224</v>
      </c>
      <c r="L725" s="5">
        <v>280</v>
      </c>
      <c r="M725" s="10" t="s">
        <v>26</v>
      </c>
      <c r="N725" s="10" t="s">
        <v>27</v>
      </c>
      <c r="O725" s="3">
        <v>400</v>
      </c>
      <c r="P725" s="12">
        <v>90</v>
      </c>
      <c r="Q725" s="4"/>
      <c r="R725" s="10" t="s">
        <v>3124</v>
      </c>
    </row>
    <row r="726" spans="1:18" ht="33" customHeight="1" x14ac:dyDescent="0.25">
      <c r="A726" s="5">
        <v>724</v>
      </c>
      <c r="B726" s="6" t="s">
        <v>3125</v>
      </c>
      <c r="C726" s="7" t="str">
        <f>HYPERLINK(CONCATENATE("http://книжныйаутлет.рф/covers/",Таблица142[[#This Row],[Артикул]],".jpg"),"фото")</f>
        <v>фото</v>
      </c>
      <c r="D726" s="8" t="s">
        <v>3126</v>
      </c>
      <c r="E726" s="9" t="s">
        <v>253</v>
      </c>
      <c r="F726" s="10"/>
      <c r="G726" s="10" t="s">
        <v>3122</v>
      </c>
      <c r="H726" s="5"/>
      <c r="I726" s="11" t="s">
        <v>136</v>
      </c>
      <c r="J726" s="11" t="s">
        <v>3127</v>
      </c>
      <c r="K726" s="5">
        <v>256</v>
      </c>
      <c r="L726" s="5">
        <v>308</v>
      </c>
      <c r="M726" s="10" t="s">
        <v>26</v>
      </c>
      <c r="N726" s="10"/>
      <c r="O726" s="3">
        <v>355</v>
      </c>
      <c r="P726" s="12">
        <v>90</v>
      </c>
      <c r="Q726" s="4"/>
      <c r="R726" s="10" t="s">
        <v>3128</v>
      </c>
    </row>
    <row r="727" spans="1:18" ht="33" customHeight="1" x14ac:dyDescent="0.25">
      <c r="A727" s="5">
        <v>725</v>
      </c>
      <c r="B727" s="6" t="s">
        <v>3129</v>
      </c>
      <c r="C727" s="7" t="str">
        <f>HYPERLINK(CONCATENATE("http://книжныйаутлет.рф/covers/",Таблица142[[#This Row],[Артикул]],".jpg"),"фото")</f>
        <v>фото</v>
      </c>
      <c r="D727" s="8" t="s">
        <v>3130</v>
      </c>
      <c r="E727" s="9" t="s">
        <v>253</v>
      </c>
      <c r="F727" s="10"/>
      <c r="G727" s="10" t="s">
        <v>3131</v>
      </c>
      <c r="H727" s="5"/>
      <c r="I727" s="11" t="s">
        <v>136</v>
      </c>
      <c r="J727" s="11" t="s">
        <v>37</v>
      </c>
      <c r="K727" s="5">
        <v>224</v>
      </c>
      <c r="L727" s="5">
        <v>250</v>
      </c>
      <c r="M727" s="10"/>
      <c r="N727" s="10" t="s">
        <v>27</v>
      </c>
      <c r="O727" s="3">
        <v>259</v>
      </c>
      <c r="P727" s="12">
        <v>90</v>
      </c>
      <c r="Q727" s="4"/>
      <c r="R727" s="10" t="s">
        <v>3132</v>
      </c>
    </row>
    <row r="728" spans="1:18" ht="33" customHeight="1" x14ac:dyDescent="0.25">
      <c r="A728" s="5">
        <v>726</v>
      </c>
      <c r="B728" s="6" t="s">
        <v>3133</v>
      </c>
      <c r="C728" s="7" t="str">
        <f>HYPERLINK(CONCATENATE("http://книжныйаутлет.рф/covers/",Таблица142[[#This Row],[Артикул]],".jpg"),"фото")</f>
        <v>фото</v>
      </c>
      <c r="D728" s="8" t="s">
        <v>3134</v>
      </c>
      <c r="E728" s="9" t="s">
        <v>253</v>
      </c>
      <c r="F728" s="10"/>
      <c r="G728" s="10" t="s">
        <v>3135</v>
      </c>
      <c r="H728" s="5"/>
      <c r="I728" s="11" t="s">
        <v>136</v>
      </c>
      <c r="J728" s="11" t="s">
        <v>37</v>
      </c>
      <c r="K728" s="5">
        <v>384</v>
      </c>
      <c r="L728" s="5">
        <v>320</v>
      </c>
      <c r="M728" s="10"/>
      <c r="N728" s="10" t="s">
        <v>27</v>
      </c>
      <c r="O728" s="3">
        <v>176</v>
      </c>
      <c r="P728" s="12">
        <v>53</v>
      </c>
      <c r="Q728" s="4"/>
      <c r="R728" s="10" t="s">
        <v>3136</v>
      </c>
    </row>
    <row r="729" spans="1:18" ht="33" customHeight="1" x14ac:dyDescent="0.25">
      <c r="A729" s="5">
        <v>727</v>
      </c>
      <c r="B729" s="6" t="s">
        <v>3137</v>
      </c>
      <c r="C729" s="7" t="str">
        <f>HYPERLINK(CONCATENATE("http://книжныйаутлет.рф/covers/",Таблица142[[#This Row],[Артикул]],".jpg"),"фото")</f>
        <v>фото</v>
      </c>
      <c r="D729" s="8" t="s">
        <v>3138</v>
      </c>
      <c r="E729" s="9" t="s">
        <v>253</v>
      </c>
      <c r="F729" s="10"/>
      <c r="G729" s="10" t="s">
        <v>3139</v>
      </c>
      <c r="H729" s="5"/>
      <c r="I729" s="11" t="s">
        <v>52</v>
      </c>
      <c r="J729" s="11" t="s">
        <v>3140</v>
      </c>
      <c r="K729" s="5">
        <v>192</v>
      </c>
      <c r="L729" s="5">
        <v>826</v>
      </c>
      <c r="M729" s="10" t="s">
        <v>21</v>
      </c>
      <c r="N729" s="10" t="s">
        <v>38</v>
      </c>
      <c r="O729" s="3">
        <v>609</v>
      </c>
      <c r="P729" s="12">
        <v>299</v>
      </c>
      <c r="Q729" s="4"/>
      <c r="R729" s="10" t="s">
        <v>3141</v>
      </c>
    </row>
    <row r="730" spans="1:18" ht="33" customHeight="1" x14ac:dyDescent="0.25">
      <c r="A730" s="5">
        <v>728</v>
      </c>
      <c r="B730" s="6" t="s">
        <v>3142</v>
      </c>
      <c r="C730" s="7" t="str">
        <f>HYPERLINK(CONCATENATE("http://книжныйаутлет.рф/covers/",Таблица142[[#This Row],[Артикул]],".jpg"),"фото")</f>
        <v>фото</v>
      </c>
      <c r="D730" s="8" t="s">
        <v>3143</v>
      </c>
      <c r="E730" s="9" t="s">
        <v>253</v>
      </c>
      <c r="F730" s="10"/>
      <c r="G730" s="10" t="s">
        <v>284</v>
      </c>
      <c r="H730" s="5"/>
      <c r="I730" s="11" t="s">
        <v>36</v>
      </c>
      <c r="J730" s="11" t="s">
        <v>127</v>
      </c>
      <c r="K730" s="5">
        <v>80</v>
      </c>
      <c r="L730" s="5">
        <v>110</v>
      </c>
      <c r="M730" s="10"/>
      <c r="N730" s="10" t="s">
        <v>31</v>
      </c>
      <c r="O730" s="3">
        <v>34</v>
      </c>
      <c r="P730" s="12">
        <v>12</v>
      </c>
      <c r="Q730" s="4"/>
      <c r="R730" s="10" t="s">
        <v>3144</v>
      </c>
    </row>
    <row r="731" spans="1:18" ht="33" customHeight="1" x14ac:dyDescent="0.25">
      <c r="A731" s="5">
        <v>729</v>
      </c>
      <c r="B731" s="6" t="s">
        <v>3145</v>
      </c>
      <c r="C731" s="7" t="str">
        <f>HYPERLINK(CONCATENATE("http://книжныйаутлет.рф/covers/",Таблица142[[#This Row],[Артикул]],".jpg"),"фото")</f>
        <v>фото</v>
      </c>
      <c r="D731" s="8" t="s">
        <v>3146</v>
      </c>
      <c r="E731" s="9" t="s">
        <v>253</v>
      </c>
      <c r="F731" s="10"/>
      <c r="G731" s="10" t="s">
        <v>3147</v>
      </c>
      <c r="H731" s="5"/>
      <c r="I731" s="11" t="s">
        <v>136</v>
      </c>
      <c r="J731" s="11" t="s">
        <v>46</v>
      </c>
      <c r="K731" s="5">
        <v>512</v>
      </c>
      <c r="L731" s="5" t="s">
        <v>3148</v>
      </c>
      <c r="M731" s="10"/>
      <c r="N731" s="10" t="s">
        <v>40</v>
      </c>
      <c r="O731" s="3">
        <v>268</v>
      </c>
      <c r="P731" s="12">
        <v>80</v>
      </c>
      <c r="Q731" s="4"/>
      <c r="R731" s="10" t="s">
        <v>3149</v>
      </c>
    </row>
    <row r="732" spans="1:18" ht="33" customHeight="1" x14ac:dyDescent="0.25">
      <c r="A732" s="5">
        <v>730</v>
      </c>
      <c r="B732" s="6" t="s">
        <v>3151</v>
      </c>
      <c r="C732" s="7" t="str">
        <f>HYPERLINK(CONCATENATE("http://книжныйаутлет.рф/covers/",Таблица142[[#This Row],[Артикул]],".jpg"),"фото")</f>
        <v>фото</v>
      </c>
      <c r="D732" s="8" t="s">
        <v>3152</v>
      </c>
      <c r="E732" s="9" t="s">
        <v>253</v>
      </c>
      <c r="F732" s="10"/>
      <c r="G732" s="10" t="s">
        <v>3150</v>
      </c>
      <c r="H732" s="5"/>
      <c r="I732" s="11" t="s">
        <v>52</v>
      </c>
      <c r="J732" s="11" t="s">
        <v>3153</v>
      </c>
      <c r="K732" s="5">
        <v>384</v>
      </c>
      <c r="L732" s="5">
        <v>326</v>
      </c>
      <c r="M732" s="10" t="s">
        <v>268</v>
      </c>
      <c r="N732" s="10"/>
      <c r="O732" s="3">
        <v>203</v>
      </c>
      <c r="P732" s="12">
        <v>57</v>
      </c>
      <c r="Q732" s="4"/>
      <c r="R732" s="10" t="s">
        <v>3154</v>
      </c>
    </row>
    <row r="733" spans="1:18" ht="33" customHeight="1" x14ac:dyDescent="0.25">
      <c r="A733" s="5">
        <v>731</v>
      </c>
      <c r="B733" s="6" t="s">
        <v>3155</v>
      </c>
      <c r="C733" s="7" t="str">
        <f>HYPERLINK(CONCATENATE("http://книжныйаутлет.рф/covers/",Таблица142[[#This Row],[Артикул]],".jpg"),"фото")</f>
        <v>фото</v>
      </c>
      <c r="D733" s="8" t="s">
        <v>3156</v>
      </c>
      <c r="E733" s="9" t="s">
        <v>253</v>
      </c>
      <c r="F733" s="10"/>
      <c r="G733" s="10" t="s">
        <v>2676</v>
      </c>
      <c r="H733" s="5"/>
      <c r="I733" s="11" t="s">
        <v>136</v>
      </c>
      <c r="J733" s="11" t="s">
        <v>293</v>
      </c>
      <c r="K733" s="5">
        <v>352</v>
      </c>
      <c r="L733" s="5">
        <v>350</v>
      </c>
      <c r="M733" s="10"/>
      <c r="N733" s="10" t="s">
        <v>105</v>
      </c>
      <c r="O733" s="3">
        <v>67</v>
      </c>
      <c r="P733" s="12">
        <v>24</v>
      </c>
      <c r="Q733" s="4"/>
      <c r="R733" s="10" t="s">
        <v>3157</v>
      </c>
    </row>
    <row r="734" spans="1:18" ht="33" customHeight="1" x14ac:dyDescent="0.25">
      <c r="A734" s="5">
        <v>732</v>
      </c>
      <c r="B734" s="6" t="s">
        <v>3159</v>
      </c>
      <c r="C734" s="7" t="str">
        <f>HYPERLINK(CONCATENATE("http://книжныйаутлет.рф/covers/",Таблица142[[#This Row],[Артикул]],".jpg"),"фото")</f>
        <v>фото</v>
      </c>
      <c r="D734" s="8" t="s">
        <v>3160</v>
      </c>
      <c r="E734" s="9" t="s">
        <v>253</v>
      </c>
      <c r="F734" s="10"/>
      <c r="G734" s="10" t="s">
        <v>3158</v>
      </c>
      <c r="H734" s="5"/>
      <c r="I734" s="11" t="s">
        <v>136</v>
      </c>
      <c r="J734" s="11" t="s">
        <v>37</v>
      </c>
      <c r="K734" s="5">
        <v>480</v>
      </c>
      <c r="L734" s="5">
        <v>430</v>
      </c>
      <c r="M734" s="10"/>
      <c r="N734" s="10" t="s">
        <v>27</v>
      </c>
      <c r="O734" s="3">
        <v>206</v>
      </c>
      <c r="P734" s="12">
        <v>62</v>
      </c>
      <c r="Q734" s="4"/>
      <c r="R734" s="10" t="s">
        <v>3161</v>
      </c>
    </row>
    <row r="735" spans="1:18" ht="33" customHeight="1" x14ac:dyDescent="0.25">
      <c r="A735" s="5">
        <v>733</v>
      </c>
      <c r="B735" s="6" t="s">
        <v>3162</v>
      </c>
      <c r="C735" s="7" t="str">
        <f>HYPERLINK(CONCATENATE("http://книжныйаутлет.рф/covers/",Таблица142[[#This Row],[Артикул]],".jpg"),"фото")</f>
        <v>фото</v>
      </c>
      <c r="D735" s="8" t="s">
        <v>3163</v>
      </c>
      <c r="E735" s="9" t="s">
        <v>253</v>
      </c>
      <c r="F735" s="10"/>
      <c r="G735" s="10" t="s">
        <v>3164</v>
      </c>
      <c r="H735" s="5"/>
      <c r="I735" s="11" t="s">
        <v>91</v>
      </c>
      <c r="J735" s="11" t="s">
        <v>3165</v>
      </c>
      <c r="K735" s="5">
        <v>208</v>
      </c>
      <c r="L735" s="5">
        <v>1625</v>
      </c>
      <c r="M735" s="10"/>
      <c r="N735" s="10" t="s">
        <v>115</v>
      </c>
      <c r="O735" s="3">
        <v>700</v>
      </c>
      <c r="P735" s="12">
        <v>349</v>
      </c>
      <c r="Q735" s="4"/>
      <c r="R735" s="10" t="s">
        <v>3166</v>
      </c>
    </row>
    <row r="736" spans="1:18" ht="33" customHeight="1" x14ac:dyDescent="0.25">
      <c r="A736" s="5">
        <v>734</v>
      </c>
      <c r="B736" s="6" t="s">
        <v>3167</v>
      </c>
      <c r="C736" s="7" t="str">
        <f>HYPERLINK(CONCATENATE("http://книжныйаутлет.рф/covers/",Таблица142[[#This Row],[Артикул]],".jpg"),"фото")</f>
        <v>фото</v>
      </c>
      <c r="D736" s="8" t="s">
        <v>3168</v>
      </c>
      <c r="E736" s="9" t="s">
        <v>253</v>
      </c>
      <c r="F736" s="10"/>
      <c r="G736" s="10" t="s">
        <v>3169</v>
      </c>
      <c r="H736" s="5">
        <v>10</v>
      </c>
      <c r="I736" s="11" t="s">
        <v>3170</v>
      </c>
      <c r="J736" s="11" t="s">
        <v>39</v>
      </c>
      <c r="K736" s="5">
        <v>528</v>
      </c>
      <c r="L736" s="5">
        <v>750</v>
      </c>
      <c r="M736" s="10" t="s">
        <v>26</v>
      </c>
      <c r="N736" s="10" t="s">
        <v>27</v>
      </c>
      <c r="O736" s="3">
        <v>471</v>
      </c>
      <c r="P736" s="12">
        <v>130</v>
      </c>
      <c r="Q736" s="4"/>
      <c r="R736" s="10" t="s">
        <v>3171</v>
      </c>
    </row>
    <row r="737" spans="1:18" ht="33" customHeight="1" x14ac:dyDescent="0.25">
      <c r="A737" s="5">
        <v>735</v>
      </c>
      <c r="B737" s="6" t="s">
        <v>3172</v>
      </c>
      <c r="C737" s="7" t="str">
        <f>HYPERLINK(CONCATENATE("http://книжныйаутлет.рф/covers/",Таблица142[[#This Row],[Артикул]],".jpg"),"фото")</f>
        <v>фото</v>
      </c>
      <c r="D737" s="8" t="s">
        <v>3173</v>
      </c>
      <c r="E737" s="9" t="s">
        <v>253</v>
      </c>
      <c r="F737" s="10"/>
      <c r="G737" s="10" t="s">
        <v>3174</v>
      </c>
      <c r="H737" s="5"/>
      <c r="I737" s="11" t="s">
        <v>136</v>
      </c>
      <c r="J737" s="11" t="s">
        <v>37</v>
      </c>
      <c r="K737" s="5">
        <v>256</v>
      </c>
      <c r="L737" s="5">
        <v>310</v>
      </c>
      <c r="M737" s="10"/>
      <c r="N737" s="10" t="s">
        <v>27</v>
      </c>
      <c r="O737" s="3">
        <v>176</v>
      </c>
      <c r="P737" s="12">
        <v>53</v>
      </c>
      <c r="Q737" s="4"/>
      <c r="R737" s="10" t="s">
        <v>3175</v>
      </c>
    </row>
    <row r="738" spans="1:18" ht="33" customHeight="1" x14ac:dyDescent="0.25">
      <c r="A738" s="5">
        <v>736</v>
      </c>
      <c r="B738" s="6" t="s">
        <v>3178</v>
      </c>
      <c r="C738" s="7" t="str">
        <f>HYPERLINK(CONCATENATE("http://книжныйаутлет.рф/covers/",Таблица142[[#This Row],[Артикул]],".jpg"),"фото")</f>
        <v>фото</v>
      </c>
      <c r="D738" s="8" t="s">
        <v>3179</v>
      </c>
      <c r="E738" s="9" t="s">
        <v>253</v>
      </c>
      <c r="F738" s="10"/>
      <c r="G738" s="10" t="s">
        <v>3176</v>
      </c>
      <c r="H738" s="5"/>
      <c r="I738" s="11" t="s">
        <v>266</v>
      </c>
      <c r="J738" s="11" t="s">
        <v>3177</v>
      </c>
      <c r="K738" s="5">
        <v>432</v>
      </c>
      <c r="L738" s="5">
        <v>330</v>
      </c>
      <c r="M738" s="10" t="s">
        <v>268</v>
      </c>
      <c r="N738" s="10" t="s">
        <v>27</v>
      </c>
      <c r="O738" s="3">
        <v>184</v>
      </c>
      <c r="P738" s="12">
        <v>59</v>
      </c>
      <c r="Q738" s="4"/>
      <c r="R738" s="10" t="s">
        <v>3180</v>
      </c>
    </row>
    <row r="739" spans="1:18" ht="33" customHeight="1" x14ac:dyDescent="0.25">
      <c r="A739" s="5">
        <v>737</v>
      </c>
      <c r="B739" s="6" t="s">
        <v>3181</v>
      </c>
      <c r="C739" s="7" t="str">
        <f>HYPERLINK(CONCATENATE("http://книжныйаутлет.рф/covers/",Таблица142[[#This Row],[Артикул]],".jpg"),"фото")</f>
        <v>фото</v>
      </c>
      <c r="D739" s="8" t="s">
        <v>3182</v>
      </c>
      <c r="E739" s="9" t="s">
        <v>253</v>
      </c>
      <c r="F739" s="10"/>
      <c r="G739" s="10" t="s">
        <v>3176</v>
      </c>
      <c r="H739" s="5"/>
      <c r="I739" s="11" t="s">
        <v>266</v>
      </c>
      <c r="J739" s="11" t="s">
        <v>3177</v>
      </c>
      <c r="K739" s="5">
        <v>480</v>
      </c>
      <c r="L739" s="5">
        <v>350</v>
      </c>
      <c r="M739" s="10" t="s">
        <v>268</v>
      </c>
      <c r="N739" s="10" t="s">
        <v>27</v>
      </c>
      <c r="O739" s="3">
        <v>146</v>
      </c>
      <c r="P739" s="12">
        <v>59</v>
      </c>
      <c r="Q739" s="4"/>
      <c r="R739" s="10" t="s">
        <v>3183</v>
      </c>
    </row>
    <row r="740" spans="1:18" ht="33" customHeight="1" x14ac:dyDescent="0.25">
      <c r="A740" s="5">
        <v>738</v>
      </c>
      <c r="B740" s="6" t="s">
        <v>3184</v>
      </c>
      <c r="C740" s="7" t="str">
        <f>HYPERLINK(CONCATENATE("http://книжныйаутлет.рф/covers/",Таблица142[[#This Row],[Артикул]],".jpg"),"фото")</f>
        <v>фото</v>
      </c>
      <c r="D740" s="8" t="s">
        <v>3185</v>
      </c>
      <c r="E740" s="9" t="s">
        <v>253</v>
      </c>
      <c r="F740" s="10"/>
      <c r="G740" s="10" t="s">
        <v>3186</v>
      </c>
      <c r="H740" s="5"/>
      <c r="I740" s="11" t="s">
        <v>91</v>
      </c>
      <c r="J740" s="11" t="s">
        <v>3187</v>
      </c>
      <c r="K740" s="5">
        <v>64</v>
      </c>
      <c r="L740" s="5">
        <v>350</v>
      </c>
      <c r="M740" s="10"/>
      <c r="N740" s="10" t="s">
        <v>115</v>
      </c>
      <c r="O740" s="3">
        <v>150</v>
      </c>
      <c r="P740" s="12">
        <v>82</v>
      </c>
      <c r="Q740" s="4"/>
      <c r="R740" s="10" t="s">
        <v>3188</v>
      </c>
    </row>
    <row r="741" spans="1:18" ht="33" customHeight="1" x14ac:dyDescent="0.25">
      <c r="A741" s="5">
        <v>739</v>
      </c>
      <c r="B741" s="6" t="s">
        <v>3189</v>
      </c>
      <c r="C741" s="7" t="str">
        <f>HYPERLINK(CONCATENATE("http://книжныйаутлет.рф/covers/",Таблица142[[#This Row],[Артикул]],".jpg"),"фото")</f>
        <v>фото</v>
      </c>
      <c r="D741" s="8" t="s">
        <v>3190</v>
      </c>
      <c r="E741" s="9" t="s">
        <v>253</v>
      </c>
      <c r="F741" s="10"/>
      <c r="G741" s="10" t="s">
        <v>3191</v>
      </c>
      <c r="H741" s="5"/>
      <c r="I741" s="11" t="s">
        <v>36</v>
      </c>
      <c r="J741" s="11"/>
      <c r="K741" s="5">
        <v>128</v>
      </c>
      <c r="L741" s="5"/>
      <c r="M741" s="10"/>
      <c r="N741" s="10" t="s">
        <v>38</v>
      </c>
      <c r="O741" s="3">
        <v>1083</v>
      </c>
      <c r="P741" s="12">
        <v>381</v>
      </c>
      <c r="Q741" s="4"/>
      <c r="R741" s="10" t="s">
        <v>3192</v>
      </c>
    </row>
    <row r="742" spans="1:18" ht="33" customHeight="1" x14ac:dyDescent="0.25">
      <c r="A742" s="5">
        <v>740</v>
      </c>
      <c r="B742" s="6" t="s">
        <v>3194</v>
      </c>
      <c r="C742" s="7" t="str">
        <f>HYPERLINK(CONCATENATE("http://книжныйаутлет.рф/covers/",Таблица142[[#This Row],[Артикул]],".jpg"),"фото")</f>
        <v>фото</v>
      </c>
      <c r="D742" s="8" t="s">
        <v>3195</v>
      </c>
      <c r="E742" s="9" t="s">
        <v>253</v>
      </c>
      <c r="F742" s="10"/>
      <c r="G742" s="10" t="s">
        <v>3193</v>
      </c>
      <c r="H742" s="5"/>
      <c r="I742" s="11" t="s">
        <v>136</v>
      </c>
      <c r="J742" s="11" t="s">
        <v>37</v>
      </c>
      <c r="K742" s="5">
        <v>320</v>
      </c>
      <c r="L742" s="5">
        <v>260</v>
      </c>
      <c r="M742" s="10"/>
      <c r="N742" s="10" t="s">
        <v>27</v>
      </c>
      <c r="O742" s="3">
        <v>224</v>
      </c>
      <c r="P742" s="12">
        <v>77</v>
      </c>
      <c r="Q742" s="4"/>
      <c r="R742" s="10" t="s">
        <v>3196</v>
      </c>
    </row>
    <row r="743" spans="1:18" ht="33" customHeight="1" x14ac:dyDescent="0.25">
      <c r="A743" s="5">
        <v>741</v>
      </c>
      <c r="B743" s="6" t="s">
        <v>3197</v>
      </c>
      <c r="C743" s="7" t="str">
        <f>HYPERLINK(CONCATENATE("http://книжныйаутлет.рф/covers/",Таблица142[[#This Row],[Артикул]],".jpg"),"фото")</f>
        <v>фото</v>
      </c>
      <c r="D743" s="8" t="s">
        <v>3198</v>
      </c>
      <c r="E743" s="9" t="s">
        <v>253</v>
      </c>
      <c r="F743" s="10"/>
      <c r="G743" s="10" t="s">
        <v>3193</v>
      </c>
      <c r="H743" s="5"/>
      <c r="I743" s="11" t="s">
        <v>136</v>
      </c>
      <c r="J743" s="11" t="s">
        <v>270</v>
      </c>
      <c r="K743" s="5">
        <v>320</v>
      </c>
      <c r="L743" s="5" t="s">
        <v>3199</v>
      </c>
      <c r="M743" s="10"/>
      <c r="N743" s="10" t="s">
        <v>38</v>
      </c>
      <c r="O743" s="3">
        <v>345</v>
      </c>
      <c r="P743" s="12">
        <v>100</v>
      </c>
      <c r="Q743" s="4"/>
      <c r="R743" s="10" t="s">
        <v>3200</v>
      </c>
    </row>
    <row r="744" spans="1:18" ht="33" customHeight="1" x14ac:dyDescent="0.25">
      <c r="A744" s="5">
        <v>742</v>
      </c>
      <c r="B744" s="6" t="s">
        <v>3201</v>
      </c>
      <c r="C744" s="7" t="str">
        <f>HYPERLINK(CONCATENATE("http://книжныйаутлет.рф/covers/",Таблица142[[#This Row],[Артикул]],".jpg"),"фото")</f>
        <v>фото</v>
      </c>
      <c r="D744" s="8" t="s">
        <v>3202</v>
      </c>
      <c r="E744" s="9" t="s">
        <v>253</v>
      </c>
      <c r="F744" s="10"/>
      <c r="G744" s="10" t="s">
        <v>3203</v>
      </c>
      <c r="H744" s="5"/>
      <c r="I744" s="11" t="s">
        <v>546</v>
      </c>
      <c r="J744" s="11" t="s">
        <v>3204</v>
      </c>
      <c r="K744" s="5">
        <v>976</v>
      </c>
      <c r="L744" s="5">
        <v>1320</v>
      </c>
      <c r="M744" s="10"/>
      <c r="N744" s="10" t="s">
        <v>115</v>
      </c>
      <c r="O744" s="3">
        <v>400</v>
      </c>
      <c r="P744" s="12">
        <v>199</v>
      </c>
      <c r="Q744" s="4"/>
      <c r="R744" s="10" t="s">
        <v>3205</v>
      </c>
    </row>
    <row r="745" spans="1:18" ht="33" customHeight="1" x14ac:dyDescent="0.25">
      <c r="A745" s="5">
        <v>743</v>
      </c>
      <c r="B745" s="6" t="s">
        <v>3206</v>
      </c>
      <c r="C745" s="7" t="str">
        <f>HYPERLINK(CONCATENATE("http://книжныйаутлет.рф/covers/",Таблица142[[#This Row],[Артикул]],".jpg"),"фото")</f>
        <v>фото</v>
      </c>
      <c r="D745" s="8" t="s">
        <v>3202</v>
      </c>
      <c r="E745" s="9" t="s">
        <v>253</v>
      </c>
      <c r="F745" s="10"/>
      <c r="G745" s="10" t="s">
        <v>3203</v>
      </c>
      <c r="H745" s="5"/>
      <c r="I745" s="11" t="s">
        <v>546</v>
      </c>
      <c r="J745" s="11" t="s">
        <v>3207</v>
      </c>
      <c r="K745" s="5">
        <v>1024</v>
      </c>
      <c r="L745" s="5">
        <v>1390</v>
      </c>
      <c r="M745" s="10"/>
      <c r="N745" s="10" t="s">
        <v>115</v>
      </c>
      <c r="O745" s="3">
        <v>400</v>
      </c>
      <c r="P745" s="12">
        <v>199</v>
      </c>
      <c r="Q745" s="4"/>
      <c r="R745" s="10" t="s">
        <v>3205</v>
      </c>
    </row>
    <row r="746" spans="1:18" ht="33" customHeight="1" x14ac:dyDescent="0.25">
      <c r="A746" s="5">
        <v>744</v>
      </c>
      <c r="B746" s="6" t="s">
        <v>3208</v>
      </c>
      <c r="C746" s="7" t="str">
        <f>HYPERLINK(CONCATENATE("http://книжныйаутлет.рф/covers/",Таблица142[[#This Row],[Артикул]],".jpg"),"фото")</f>
        <v>фото</v>
      </c>
      <c r="D746" s="8" t="s">
        <v>3209</v>
      </c>
      <c r="E746" s="9" t="s">
        <v>253</v>
      </c>
      <c r="F746" s="10"/>
      <c r="G746" s="10" t="s">
        <v>3203</v>
      </c>
      <c r="H746" s="5"/>
      <c r="I746" s="11" t="s">
        <v>546</v>
      </c>
      <c r="J746" s="11" t="s">
        <v>3210</v>
      </c>
      <c r="K746" s="5">
        <v>672</v>
      </c>
      <c r="L746" s="5">
        <v>620</v>
      </c>
      <c r="M746" s="10"/>
      <c r="N746" s="10" t="s">
        <v>115</v>
      </c>
      <c r="O746" s="3">
        <v>400</v>
      </c>
      <c r="P746" s="12">
        <v>199</v>
      </c>
      <c r="Q746" s="4"/>
      <c r="R746" s="10" t="s">
        <v>3211</v>
      </c>
    </row>
    <row r="747" spans="1:18" ht="33" customHeight="1" x14ac:dyDescent="0.25">
      <c r="A747" s="5">
        <v>745</v>
      </c>
      <c r="B747" s="6" t="s">
        <v>3212</v>
      </c>
      <c r="C747" s="7" t="str">
        <f>HYPERLINK(CONCATENATE("http://книжныйаутлет.рф/covers/",Таблица142[[#This Row],[Артикул]],".jpg"),"фото")</f>
        <v>фото</v>
      </c>
      <c r="D747" s="8" t="s">
        <v>3213</v>
      </c>
      <c r="E747" s="9" t="s">
        <v>253</v>
      </c>
      <c r="F747" s="10"/>
      <c r="G747" s="10" t="s">
        <v>3203</v>
      </c>
      <c r="H747" s="5"/>
      <c r="I747" s="11" t="s">
        <v>546</v>
      </c>
      <c r="J747" s="11" t="s">
        <v>3214</v>
      </c>
      <c r="K747" s="5">
        <v>416</v>
      </c>
      <c r="L747" s="5">
        <v>405</v>
      </c>
      <c r="M747" s="10"/>
      <c r="N747" s="10" t="s">
        <v>115</v>
      </c>
      <c r="O747" s="3">
        <v>330</v>
      </c>
      <c r="P747" s="12">
        <v>199</v>
      </c>
      <c r="Q747" s="4"/>
      <c r="R747" s="10" t="s">
        <v>3215</v>
      </c>
    </row>
    <row r="748" spans="1:18" ht="33" customHeight="1" x14ac:dyDescent="0.25">
      <c r="A748" s="5">
        <v>746</v>
      </c>
      <c r="B748" s="6" t="s">
        <v>3216</v>
      </c>
      <c r="C748" s="7" t="str">
        <f>HYPERLINK(CONCATENATE("http://книжныйаутлет.рф/covers/",Таблица142[[#This Row],[Артикул]],".jpg"),"фото")</f>
        <v>фото</v>
      </c>
      <c r="D748" s="8" t="s">
        <v>3217</v>
      </c>
      <c r="E748" s="9" t="s">
        <v>253</v>
      </c>
      <c r="F748" s="10"/>
      <c r="G748" s="10" t="s">
        <v>3203</v>
      </c>
      <c r="H748" s="5"/>
      <c r="I748" s="11" t="s">
        <v>546</v>
      </c>
      <c r="J748" s="11" t="s">
        <v>3218</v>
      </c>
      <c r="K748" s="5">
        <v>288</v>
      </c>
      <c r="L748" s="5">
        <v>250</v>
      </c>
      <c r="M748" s="10"/>
      <c r="N748" s="10" t="s">
        <v>115</v>
      </c>
      <c r="O748" s="3">
        <v>230</v>
      </c>
      <c r="P748" s="12">
        <v>125</v>
      </c>
      <c r="Q748" s="4"/>
      <c r="R748" s="10" t="s">
        <v>3219</v>
      </c>
    </row>
    <row r="749" spans="1:18" ht="33" customHeight="1" x14ac:dyDescent="0.25">
      <c r="A749" s="5">
        <v>747</v>
      </c>
      <c r="B749" s="6" t="s">
        <v>3220</v>
      </c>
      <c r="C749" s="7" t="str">
        <f>HYPERLINK(CONCATENATE("http://книжныйаутлет.рф/covers/",Таблица142[[#This Row],[Артикул]],".jpg"),"фото")</f>
        <v>фото</v>
      </c>
      <c r="D749" s="8" t="s">
        <v>3221</v>
      </c>
      <c r="E749" s="9" t="s">
        <v>253</v>
      </c>
      <c r="F749" s="10"/>
      <c r="G749" s="10" t="s">
        <v>3203</v>
      </c>
      <c r="H749" s="5"/>
      <c r="I749" s="11" t="s">
        <v>546</v>
      </c>
      <c r="J749" s="11" t="s">
        <v>3218</v>
      </c>
      <c r="K749" s="5">
        <v>352</v>
      </c>
      <c r="L749" s="5">
        <v>290</v>
      </c>
      <c r="M749" s="10"/>
      <c r="N749" s="10" t="s">
        <v>115</v>
      </c>
      <c r="O749" s="3">
        <v>420</v>
      </c>
      <c r="P749" s="12">
        <v>249</v>
      </c>
      <c r="Q749" s="4"/>
      <c r="R749" s="10" t="s">
        <v>3222</v>
      </c>
    </row>
    <row r="750" spans="1:18" ht="33" customHeight="1" x14ac:dyDescent="0.25">
      <c r="A750" s="5">
        <v>748</v>
      </c>
      <c r="B750" s="6" t="s">
        <v>3223</v>
      </c>
      <c r="C750" s="7" t="str">
        <f>HYPERLINK(CONCATENATE("http://книжныйаутлет.рф/covers/",Таблица142[[#This Row],[Артикул]],".jpg"),"фото")</f>
        <v>фото</v>
      </c>
      <c r="D750" s="8" t="s">
        <v>3224</v>
      </c>
      <c r="E750" s="9" t="s">
        <v>253</v>
      </c>
      <c r="F750" s="10"/>
      <c r="G750" s="10" t="s">
        <v>3203</v>
      </c>
      <c r="H750" s="5"/>
      <c r="I750" s="11" t="s">
        <v>546</v>
      </c>
      <c r="J750" s="11" t="s">
        <v>3218</v>
      </c>
      <c r="K750" s="5">
        <v>256</v>
      </c>
      <c r="L750" s="5">
        <v>230</v>
      </c>
      <c r="M750" s="10"/>
      <c r="N750" s="10" t="s">
        <v>115</v>
      </c>
      <c r="O750" s="3">
        <v>230</v>
      </c>
      <c r="P750" s="12">
        <v>128</v>
      </c>
      <c r="Q750" s="4"/>
      <c r="R750" s="10" t="s">
        <v>3225</v>
      </c>
    </row>
    <row r="751" spans="1:18" ht="33" customHeight="1" x14ac:dyDescent="0.25">
      <c r="A751" s="5">
        <v>749</v>
      </c>
      <c r="B751" s="6" t="s">
        <v>3226</v>
      </c>
      <c r="C751" s="7" t="str">
        <f>HYPERLINK(CONCATENATE("http://книжныйаутлет.рф/covers/",Таблица142[[#This Row],[Артикул]],".jpg"),"фото")</f>
        <v>фото</v>
      </c>
      <c r="D751" s="8" t="s">
        <v>3227</v>
      </c>
      <c r="E751" s="9" t="s">
        <v>253</v>
      </c>
      <c r="F751" s="10"/>
      <c r="G751" s="10" t="s">
        <v>3203</v>
      </c>
      <c r="H751" s="5"/>
      <c r="I751" s="11" t="s">
        <v>546</v>
      </c>
      <c r="J751" s="11" t="s">
        <v>3218</v>
      </c>
      <c r="K751" s="5">
        <v>288</v>
      </c>
      <c r="L751" s="5">
        <v>230</v>
      </c>
      <c r="M751" s="10"/>
      <c r="N751" s="10" t="s">
        <v>115</v>
      </c>
      <c r="O751" s="3">
        <v>230</v>
      </c>
      <c r="P751" s="12">
        <v>128</v>
      </c>
      <c r="Q751" s="4"/>
      <c r="R751" s="10" t="s">
        <v>3228</v>
      </c>
    </row>
    <row r="752" spans="1:18" ht="33" customHeight="1" x14ac:dyDescent="0.25">
      <c r="A752" s="5">
        <v>750</v>
      </c>
      <c r="B752" s="6" t="s">
        <v>3229</v>
      </c>
      <c r="C752" s="7" t="str">
        <f>HYPERLINK(CONCATENATE("http://книжныйаутлет.рф/covers/",Таблица142[[#This Row],[Артикул]],".jpg"),"фото")</f>
        <v>фото</v>
      </c>
      <c r="D752" s="8" t="s">
        <v>3230</v>
      </c>
      <c r="E752" s="9" t="s">
        <v>253</v>
      </c>
      <c r="F752" s="10"/>
      <c r="G752" s="10" t="s">
        <v>3231</v>
      </c>
      <c r="H752" s="5"/>
      <c r="I752" s="11" t="s">
        <v>136</v>
      </c>
      <c r="J752" s="11" t="s">
        <v>3232</v>
      </c>
      <c r="K752" s="5">
        <v>320</v>
      </c>
      <c r="L752" s="5">
        <v>260</v>
      </c>
      <c r="M752" s="10"/>
      <c r="N752" s="10" t="s">
        <v>27</v>
      </c>
      <c r="O752" s="3">
        <v>283</v>
      </c>
      <c r="P752" s="12">
        <v>97</v>
      </c>
      <c r="Q752" s="4"/>
      <c r="R752" s="10" t="s">
        <v>3233</v>
      </c>
    </row>
    <row r="753" spans="1:18" ht="33" customHeight="1" x14ac:dyDescent="0.25">
      <c r="A753" s="5">
        <v>751</v>
      </c>
      <c r="B753" s="6" t="s">
        <v>3235</v>
      </c>
      <c r="C753" s="7" t="str">
        <f>HYPERLINK(CONCATENATE("http://книжныйаутлет.рф/covers/",Таблица142[[#This Row],[Артикул]],".jpg"),"фото")</f>
        <v>фото</v>
      </c>
      <c r="D753" s="8" t="s">
        <v>3236</v>
      </c>
      <c r="E753" s="9" t="s">
        <v>253</v>
      </c>
      <c r="F753" s="10"/>
      <c r="G753" s="10" t="s">
        <v>3234</v>
      </c>
      <c r="H753" s="5"/>
      <c r="I753" s="11" t="s">
        <v>52</v>
      </c>
      <c r="J753" s="11" t="s">
        <v>37</v>
      </c>
      <c r="K753" s="5">
        <v>384</v>
      </c>
      <c r="L753" s="5">
        <v>340</v>
      </c>
      <c r="M753" s="10"/>
      <c r="N753" s="10" t="s">
        <v>27</v>
      </c>
      <c r="O753" s="3">
        <v>44</v>
      </c>
      <c r="P753" s="12">
        <v>15</v>
      </c>
      <c r="Q753" s="4"/>
      <c r="R753" s="10" t="s">
        <v>3237</v>
      </c>
    </row>
    <row r="754" spans="1:18" ht="33" customHeight="1" x14ac:dyDescent="0.25">
      <c r="A754" s="5">
        <v>752</v>
      </c>
      <c r="B754" s="6" t="s">
        <v>3238</v>
      </c>
      <c r="C754" s="7" t="str">
        <f>HYPERLINK(CONCATENATE("http://книжныйаутлет.рф/covers/",Таблица142[[#This Row],[Артикул]],".jpg"),"фото")</f>
        <v>фото</v>
      </c>
      <c r="D754" s="8" t="s">
        <v>3239</v>
      </c>
      <c r="E754" s="9" t="s">
        <v>253</v>
      </c>
      <c r="F754" s="10"/>
      <c r="G754" s="10" t="s">
        <v>3240</v>
      </c>
      <c r="H754" s="5"/>
      <c r="I754" s="11" t="s">
        <v>36</v>
      </c>
      <c r="J754" s="11"/>
      <c r="K754" s="5">
        <v>276</v>
      </c>
      <c r="L754" s="5"/>
      <c r="M754" s="10"/>
      <c r="N754" s="10" t="s">
        <v>38</v>
      </c>
      <c r="O754" s="3">
        <v>1388</v>
      </c>
      <c r="P754" s="12">
        <v>590</v>
      </c>
      <c r="Q754" s="4"/>
      <c r="R754" s="10" t="s">
        <v>3241</v>
      </c>
    </row>
    <row r="755" spans="1:18" ht="33" customHeight="1" x14ac:dyDescent="0.25">
      <c r="A755" s="5">
        <v>753</v>
      </c>
      <c r="B755" s="6" t="s">
        <v>3243</v>
      </c>
      <c r="C755" s="7" t="str">
        <f>HYPERLINK(CONCATENATE("http://книжныйаутлет.рф/covers/",Таблица142[[#This Row],[Артикул]],".jpg"),"фото")</f>
        <v>фото</v>
      </c>
      <c r="D755" s="8" t="s">
        <v>3244</v>
      </c>
      <c r="E755" s="9" t="s">
        <v>253</v>
      </c>
      <c r="F755" s="10"/>
      <c r="G755" s="10" t="s">
        <v>3242</v>
      </c>
      <c r="H755" s="5"/>
      <c r="I755" s="11" t="s">
        <v>36</v>
      </c>
      <c r="J755" s="11" t="s">
        <v>37</v>
      </c>
      <c r="K755" s="5">
        <v>320</v>
      </c>
      <c r="L755" s="5" t="s">
        <v>3245</v>
      </c>
      <c r="M755" s="10"/>
      <c r="N755" s="10" t="s">
        <v>38</v>
      </c>
      <c r="O755" s="3">
        <v>387</v>
      </c>
      <c r="P755" s="12">
        <v>100</v>
      </c>
      <c r="Q755" s="4"/>
      <c r="R755" s="10" t="s">
        <v>3246</v>
      </c>
    </row>
    <row r="756" spans="1:18" ht="33" customHeight="1" x14ac:dyDescent="0.25">
      <c r="A756" s="5">
        <v>754</v>
      </c>
      <c r="B756" s="6" t="s">
        <v>3247</v>
      </c>
      <c r="C756" s="7" t="str">
        <f>HYPERLINK(CONCATENATE("http://книжныйаутлет.рф/covers/",Таблица142[[#This Row],[Артикул]],".jpg"),"фото")</f>
        <v>фото</v>
      </c>
      <c r="D756" s="8" t="s">
        <v>3248</v>
      </c>
      <c r="E756" s="9" t="s">
        <v>253</v>
      </c>
      <c r="F756" s="10"/>
      <c r="G756" s="10" t="s">
        <v>287</v>
      </c>
      <c r="H756" s="5"/>
      <c r="I756" s="11" t="s">
        <v>36</v>
      </c>
      <c r="J756" s="11"/>
      <c r="K756" s="5">
        <v>192</v>
      </c>
      <c r="L756" s="5"/>
      <c r="M756" s="10"/>
      <c r="N756" s="10" t="s">
        <v>38</v>
      </c>
      <c r="O756" s="3">
        <v>479</v>
      </c>
      <c r="P756" s="12">
        <v>139</v>
      </c>
      <c r="Q756" s="4"/>
      <c r="R756" s="10" t="s">
        <v>3249</v>
      </c>
    </row>
    <row r="757" spans="1:18" ht="33" customHeight="1" x14ac:dyDescent="0.25">
      <c r="A757" s="5">
        <v>755</v>
      </c>
      <c r="B757" s="6" t="s">
        <v>3250</v>
      </c>
      <c r="C757" s="7" t="str">
        <f>HYPERLINK(CONCATENATE("http://книжныйаутлет.рф/covers/",Таблица142[[#This Row],[Артикул]],".jpg"),"фото")</f>
        <v>фото</v>
      </c>
      <c r="D757" s="8" t="s">
        <v>3251</v>
      </c>
      <c r="E757" s="9" t="s">
        <v>253</v>
      </c>
      <c r="F757" s="10"/>
      <c r="G757" s="10" t="s">
        <v>3252</v>
      </c>
      <c r="H757" s="5"/>
      <c r="I757" s="11" t="s">
        <v>136</v>
      </c>
      <c r="J757" s="11" t="s">
        <v>3253</v>
      </c>
      <c r="K757" s="5">
        <v>512</v>
      </c>
      <c r="L757" s="5">
        <v>374</v>
      </c>
      <c r="M757" s="10" t="s">
        <v>268</v>
      </c>
      <c r="N757" s="10"/>
      <c r="O757" s="3">
        <v>358</v>
      </c>
      <c r="P757" s="12">
        <v>82</v>
      </c>
      <c r="Q757" s="4"/>
      <c r="R757" s="10" t="s">
        <v>3254</v>
      </c>
    </row>
    <row r="758" spans="1:18" ht="33" customHeight="1" x14ac:dyDescent="0.25">
      <c r="A758" s="5">
        <v>756</v>
      </c>
      <c r="B758" s="6" t="s">
        <v>3255</v>
      </c>
      <c r="C758" s="7" t="str">
        <f>HYPERLINK(CONCATENATE("http://книжныйаутлет.рф/covers/",Таблица142[[#This Row],[Артикул]],".jpg"),"фото")</f>
        <v>фото</v>
      </c>
      <c r="D758" s="8" t="s">
        <v>3256</v>
      </c>
      <c r="E758" s="9" t="s">
        <v>253</v>
      </c>
      <c r="F758" s="10"/>
      <c r="G758" s="10" t="s">
        <v>3252</v>
      </c>
      <c r="H758" s="5"/>
      <c r="I758" s="11" t="s">
        <v>136</v>
      </c>
      <c r="J758" s="11" t="s">
        <v>37</v>
      </c>
      <c r="K758" s="5">
        <v>416</v>
      </c>
      <c r="L758" s="5">
        <v>340</v>
      </c>
      <c r="M758" s="10"/>
      <c r="N758" s="10" t="s">
        <v>27</v>
      </c>
      <c r="O758" s="3">
        <v>239</v>
      </c>
      <c r="P758" s="12">
        <v>82</v>
      </c>
      <c r="Q758" s="4"/>
      <c r="R758" s="10" t="s">
        <v>3257</v>
      </c>
    </row>
    <row r="759" spans="1:18" ht="33" customHeight="1" x14ac:dyDescent="0.25">
      <c r="A759" s="5">
        <v>757</v>
      </c>
      <c r="B759" s="6" t="s">
        <v>3258</v>
      </c>
      <c r="C759" s="7" t="str">
        <f>HYPERLINK(CONCATENATE("http://книжныйаутлет.рф/covers/",Таблица142[[#This Row],[Артикул]],".jpg"),"фото")</f>
        <v>фото</v>
      </c>
      <c r="D759" s="8" t="s">
        <v>3259</v>
      </c>
      <c r="E759" s="9" t="s">
        <v>253</v>
      </c>
      <c r="F759" s="10"/>
      <c r="G759" s="10" t="s">
        <v>3259</v>
      </c>
      <c r="H759" s="5"/>
      <c r="I759" s="11" t="s">
        <v>257</v>
      </c>
      <c r="J759" s="11"/>
      <c r="K759" s="5">
        <v>192</v>
      </c>
      <c r="L759" s="5"/>
      <c r="M759" s="10"/>
      <c r="N759" s="10" t="s">
        <v>38</v>
      </c>
      <c r="O759" s="3">
        <v>1073</v>
      </c>
      <c r="P759" s="12">
        <v>356</v>
      </c>
      <c r="Q759" s="4"/>
      <c r="R759" s="10" t="s">
        <v>3260</v>
      </c>
    </row>
    <row r="760" spans="1:18" ht="33" customHeight="1" x14ac:dyDescent="0.25">
      <c r="A760" s="5">
        <v>758</v>
      </c>
      <c r="B760" s="6" t="s">
        <v>3261</v>
      </c>
      <c r="C760" s="7" t="str">
        <f>HYPERLINK(CONCATENATE("http://книжныйаутлет.рф/covers/",Таблица142[[#This Row],[Артикул]],".jpg"),"фото")</f>
        <v>фото</v>
      </c>
      <c r="D760" s="8" t="s">
        <v>3262</v>
      </c>
      <c r="E760" s="9" t="s">
        <v>253</v>
      </c>
      <c r="F760" s="10"/>
      <c r="G760" s="10" t="s">
        <v>3263</v>
      </c>
      <c r="H760" s="5"/>
      <c r="I760" s="11" t="s">
        <v>36</v>
      </c>
      <c r="J760" s="11" t="s">
        <v>3264</v>
      </c>
      <c r="K760" s="5">
        <v>1216</v>
      </c>
      <c r="L760" s="5">
        <v>1866</v>
      </c>
      <c r="M760" s="10" t="s">
        <v>26</v>
      </c>
      <c r="N760" s="10" t="s">
        <v>38</v>
      </c>
      <c r="O760" s="3">
        <v>978</v>
      </c>
      <c r="P760" s="12">
        <v>488</v>
      </c>
      <c r="Q760" s="4"/>
      <c r="R760" s="10" t="s">
        <v>3265</v>
      </c>
    </row>
    <row r="761" spans="1:18" ht="33" customHeight="1" x14ac:dyDescent="0.25">
      <c r="A761" s="5">
        <v>759</v>
      </c>
      <c r="B761" s="6" t="s">
        <v>2423</v>
      </c>
      <c r="C761" s="7" t="str">
        <f>HYPERLINK(CONCATENATE("http://книжныйаутлет.рф/covers/",Таблица142[[#This Row],[Артикул]],".jpg"),"фото")</f>
        <v>фото</v>
      </c>
      <c r="D761" s="8" t="s">
        <v>2424</v>
      </c>
      <c r="E761" s="9" t="s">
        <v>253</v>
      </c>
      <c r="F761" s="10"/>
      <c r="G761" s="10" t="s">
        <v>2425</v>
      </c>
      <c r="H761" s="5">
        <v>10</v>
      </c>
      <c r="I761" s="11" t="s">
        <v>36</v>
      </c>
      <c r="J761" s="11" t="s">
        <v>37</v>
      </c>
      <c r="K761" s="5">
        <v>288</v>
      </c>
      <c r="L761" s="5">
        <v>387</v>
      </c>
      <c r="M761" s="10" t="s">
        <v>26</v>
      </c>
      <c r="N761" s="10" t="s">
        <v>27</v>
      </c>
      <c r="O761" s="3">
        <v>499</v>
      </c>
      <c r="P761" s="12">
        <v>74</v>
      </c>
      <c r="Q761" s="4"/>
      <c r="R761" s="10" t="s">
        <v>3267</v>
      </c>
    </row>
    <row r="762" spans="1:18" ht="33" customHeight="1" x14ac:dyDescent="0.25">
      <c r="A762" s="5">
        <v>760</v>
      </c>
      <c r="B762" s="6" t="s">
        <v>3268</v>
      </c>
      <c r="C762" s="7" t="str">
        <f>HYPERLINK(CONCATENATE("http://книжныйаутлет.рф/covers/",Таблица142[[#This Row],[Артикул]],".jpg"),"фото")</f>
        <v>фото</v>
      </c>
      <c r="D762" s="8" t="s">
        <v>3269</v>
      </c>
      <c r="E762" s="9" t="s">
        <v>253</v>
      </c>
      <c r="F762" s="10"/>
      <c r="G762" s="10" t="s">
        <v>3270</v>
      </c>
      <c r="H762" s="5"/>
      <c r="I762" s="11" t="s">
        <v>271</v>
      </c>
      <c r="J762" s="11"/>
      <c r="K762" s="5">
        <v>256</v>
      </c>
      <c r="L762" s="5"/>
      <c r="M762" s="10"/>
      <c r="N762" s="10" t="s">
        <v>38</v>
      </c>
      <c r="O762" s="3">
        <v>429</v>
      </c>
      <c r="P762" s="12">
        <v>124</v>
      </c>
      <c r="Q762" s="4"/>
      <c r="R762" s="10" t="s">
        <v>3271</v>
      </c>
    </row>
    <row r="763" spans="1:18" ht="33" customHeight="1" x14ac:dyDescent="0.25">
      <c r="A763" s="5">
        <v>761</v>
      </c>
      <c r="B763" s="6" t="s">
        <v>3272</v>
      </c>
      <c r="C763" s="7" t="str">
        <f>HYPERLINK(CONCATENATE("http://книжныйаутлет.рф/covers/",Таблица142[[#This Row],[Артикул]],".jpg"),"фото")</f>
        <v>фото</v>
      </c>
      <c r="D763" s="8" t="s">
        <v>3273</v>
      </c>
      <c r="E763" s="9" t="s">
        <v>253</v>
      </c>
      <c r="F763" s="10"/>
      <c r="G763" s="10" t="s">
        <v>3274</v>
      </c>
      <c r="H763" s="5"/>
      <c r="I763" s="11" t="s">
        <v>295</v>
      </c>
      <c r="J763" s="11" t="s">
        <v>3275</v>
      </c>
      <c r="K763" s="5">
        <v>910</v>
      </c>
      <c r="L763" s="5">
        <v>1276</v>
      </c>
      <c r="M763" s="10" t="s">
        <v>26</v>
      </c>
      <c r="N763" s="10" t="s">
        <v>38</v>
      </c>
      <c r="O763" s="3">
        <v>921</v>
      </c>
      <c r="P763" s="12">
        <v>488</v>
      </c>
      <c r="Q763" s="4"/>
      <c r="R763" s="10" t="s">
        <v>3276</v>
      </c>
    </row>
    <row r="764" spans="1:18" ht="33" customHeight="1" x14ac:dyDescent="0.25">
      <c r="A764" s="5">
        <v>762</v>
      </c>
      <c r="B764" s="6" t="s">
        <v>3277</v>
      </c>
      <c r="C764" s="7" t="str">
        <f>HYPERLINK(CONCATENATE("http://книжныйаутлет.рф/covers/",Таблица142[[#This Row],[Артикул]],".jpg"),"фото")</f>
        <v>фото</v>
      </c>
      <c r="D764" s="8" t="s">
        <v>3278</v>
      </c>
      <c r="E764" s="9" t="s">
        <v>253</v>
      </c>
      <c r="F764" s="10"/>
      <c r="G764" s="10" t="s">
        <v>3279</v>
      </c>
      <c r="H764" s="5"/>
      <c r="I764" s="11" t="s">
        <v>3280</v>
      </c>
      <c r="J764" s="11" t="s">
        <v>3281</v>
      </c>
      <c r="K764" s="5">
        <v>264</v>
      </c>
      <c r="L764" s="5">
        <v>1314</v>
      </c>
      <c r="M764" s="10" t="s">
        <v>21</v>
      </c>
      <c r="N764" s="10" t="s">
        <v>115</v>
      </c>
      <c r="O764" s="3">
        <v>1171</v>
      </c>
      <c r="P764" s="12">
        <v>440</v>
      </c>
      <c r="Q764" s="4"/>
      <c r="R764" s="10" t="s">
        <v>3282</v>
      </c>
    </row>
    <row r="765" spans="1:18" ht="33" customHeight="1" x14ac:dyDescent="0.25">
      <c r="A765" s="5">
        <v>763</v>
      </c>
      <c r="B765" s="6" t="s">
        <v>3283</v>
      </c>
      <c r="C765" s="7" t="str">
        <f>HYPERLINK(CONCATENATE("http://книжныйаутлет.рф/covers/",Таблица142[[#This Row],[Артикул]],".jpg"),"фото")</f>
        <v>фото</v>
      </c>
      <c r="D765" s="8" t="s">
        <v>3284</v>
      </c>
      <c r="E765" s="9" t="s">
        <v>253</v>
      </c>
      <c r="F765" s="10"/>
      <c r="G765" s="10" t="s">
        <v>3285</v>
      </c>
      <c r="H765" s="5">
        <v>26</v>
      </c>
      <c r="I765" s="11" t="s">
        <v>36</v>
      </c>
      <c r="J765" s="11" t="s">
        <v>3286</v>
      </c>
      <c r="K765" s="5">
        <v>80</v>
      </c>
      <c r="L765" s="5">
        <v>262</v>
      </c>
      <c r="M765" s="10" t="s">
        <v>26</v>
      </c>
      <c r="N765" s="10" t="s">
        <v>27</v>
      </c>
      <c r="O765" s="3">
        <v>358</v>
      </c>
      <c r="P765" s="12">
        <v>130</v>
      </c>
      <c r="Q765" s="4"/>
      <c r="R765" s="10" t="s">
        <v>3287</v>
      </c>
    </row>
    <row r="766" spans="1:18" ht="33" customHeight="1" x14ac:dyDescent="0.25">
      <c r="A766" s="5">
        <v>764</v>
      </c>
      <c r="B766" s="6" t="s">
        <v>3288</v>
      </c>
      <c r="C766" s="7" t="str">
        <f>HYPERLINK(CONCATENATE("http://книжныйаутлет.рф/covers/",Таблица142[[#This Row],[Артикул]],".jpg"),"фото")</f>
        <v>фото</v>
      </c>
      <c r="D766" s="8" t="s">
        <v>3289</v>
      </c>
      <c r="E766" s="9" t="s">
        <v>253</v>
      </c>
      <c r="F766" s="10"/>
      <c r="G766" s="10" t="s">
        <v>3290</v>
      </c>
      <c r="H766" s="5"/>
      <c r="I766" s="11" t="s">
        <v>91</v>
      </c>
      <c r="J766" s="11" t="s">
        <v>3291</v>
      </c>
      <c r="K766" s="5">
        <v>376</v>
      </c>
      <c r="L766" s="5" t="s">
        <v>3292</v>
      </c>
      <c r="M766" s="10" t="s">
        <v>38</v>
      </c>
      <c r="N766" s="10" t="s">
        <v>38</v>
      </c>
      <c r="O766" s="3">
        <v>3305</v>
      </c>
      <c r="P766" s="12">
        <v>2149</v>
      </c>
      <c r="Q766" s="4"/>
      <c r="R766" s="10" t="s">
        <v>3293</v>
      </c>
    </row>
    <row r="767" spans="1:18" ht="33" customHeight="1" x14ac:dyDescent="0.25">
      <c r="A767" s="5">
        <v>765</v>
      </c>
      <c r="B767" s="6" t="s">
        <v>3294</v>
      </c>
      <c r="C767" s="7" t="str">
        <f>HYPERLINK(CONCATENATE("http://книжныйаутлет.рф/covers/",Таблица142[[#This Row],[Артикул]],".jpg"),"фото")</f>
        <v>фото</v>
      </c>
      <c r="D767" s="8" t="s">
        <v>3295</v>
      </c>
      <c r="E767" s="9" t="s">
        <v>253</v>
      </c>
      <c r="F767" s="10"/>
      <c r="G767" s="10" t="s">
        <v>3296</v>
      </c>
      <c r="H767" s="5"/>
      <c r="I767" s="11" t="s">
        <v>334</v>
      </c>
      <c r="J767" s="11" t="s">
        <v>3297</v>
      </c>
      <c r="K767" s="5">
        <v>448</v>
      </c>
      <c r="L767" s="5">
        <v>744</v>
      </c>
      <c r="M767" s="10" t="s">
        <v>26</v>
      </c>
      <c r="N767" s="10" t="s">
        <v>115</v>
      </c>
      <c r="O767" s="3">
        <v>275</v>
      </c>
      <c r="P767" s="12">
        <v>150</v>
      </c>
      <c r="Q767" s="4"/>
      <c r="R767" s="10" t="s">
        <v>3298</v>
      </c>
    </row>
    <row r="768" spans="1:18" ht="33" customHeight="1" x14ac:dyDescent="0.25">
      <c r="A768" s="5">
        <v>766</v>
      </c>
      <c r="B768" s="6" t="s">
        <v>3299</v>
      </c>
      <c r="C768" s="7" t="str">
        <f>HYPERLINK(CONCATENATE("http://книжныйаутлет.рф/covers/",Таблица142[[#This Row],[Артикул]],".jpg"),"фото")</f>
        <v>фото</v>
      </c>
      <c r="D768" s="8" t="s">
        <v>3300</v>
      </c>
      <c r="E768" s="9" t="s">
        <v>253</v>
      </c>
      <c r="F768" s="10"/>
      <c r="G768" s="10" t="s">
        <v>3301</v>
      </c>
      <c r="H768" s="5"/>
      <c r="I768" s="11" t="s">
        <v>36</v>
      </c>
      <c r="J768" s="11"/>
      <c r="K768" s="5">
        <v>384</v>
      </c>
      <c r="L768" s="5"/>
      <c r="M768" s="10"/>
      <c r="N768" s="10" t="s">
        <v>38</v>
      </c>
      <c r="O768" s="3">
        <v>449</v>
      </c>
      <c r="P768" s="12">
        <v>135</v>
      </c>
      <c r="Q768" s="4"/>
      <c r="R768" s="10" t="s">
        <v>3302</v>
      </c>
    </row>
    <row r="769" spans="1:18" ht="33" customHeight="1" x14ac:dyDescent="0.25">
      <c r="A769" s="5">
        <v>767</v>
      </c>
      <c r="B769" s="6" t="s">
        <v>3303</v>
      </c>
      <c r="C769" s="7" t="str">
        <f>HYPERLINK(CONCATENATE("http://книжныйаутлет.рф/covers/",Таблица142[[#This Row],[Артикул]],".jpg"),"фото")</f>
        <v>фото</v>
      </c>
      <c r="D769" s="8" t="s">
        <v>3304</v>
      </c>
      <c r="E769" s="9" t="s">
        <v>253</v>
      </c>
      <c r="F769" s="10"/>
      <c r="G769" s="10" t="s">
        <v>507</v>
      </c>
      <c r="H769" s="5"/>
      <c r="I769" s="11" t="s">
        <v>233</v>
      </c>
      <c r="J769" s="11" t="s">
        <v>3305</v>
      </c>
      <c r="K769" s="5" t="s">
        <v>3306</v>
      </c>
      <c r="L769" s="5">
        <v>1394</v>
      </c>
      <c r="M769" s="10" t="s">
        <v>21</v>
      </c>
      <c r="N769" s="10" t="s">
        <v>27</v>
      </c>
      <c r="O769" s="3">
        <v>589</v>
      </c>
      <c r="P769" s="12">
        <v>386</v>
      </c>
      <c r="Q769" s="4"/>
      <c r="R769" s="10" t="s">
        <v>3307</v>
      </c>
    </row>
    <row r="770" spans="1:18" ht="33" customHeight="1" x14ac:dyDescent="0.25">
      <c r="A770" s="5">
        <v>768</v>
      </c>
      <c r="B770" s="6" t="s">
        <v>2497</v>
      </c>
      <c r="C770" s="7" t="str">
        <f>HYPERLINK(CONCATENATE("http://книжныйаутлет.рф/covers/",Таблица142[[#This Row],[Артикул]],".jpg"),"фото")</f>
        <v>фото</v>
      </c>
      <c r="D770" s="8" t="s">
        <v>3308</v>
      </c>
      <c r="E770" s="9" t="s">
        <v>253</v>
      </c>
      <c r="F770" s="10"/>
      <c r="G770" s="10" t="s">
        <v>507</v>
      </c>
      <c r="H770" s="5"/>
      <c r="I770" s="11" t="s">
        <v>233</v>
      </c>
      <c r="J770" s="11" t="s">
        <v>2499</v>
      </c>
      <c r="K770" s="5">
        <v>97</v>
      </c>
      <c r="L770" s="5">
        <v>1314</v>
      </c>
      <c r="M770" s="10" t="s">
        <v>21</v>
      </c>
      <c r="N770" s="10" t="s">
        <v>27</v>
      </c>
      <c r="O770" s="3">
        <v>942</v>
      </c>
      <c r="P770" s="12">
        <v>590</v>
      </c>
      <c r="Q770" s="4"/>
      <c r="R770" s="10" t="s">
        <v>2500</v>
      </c>
    </row>
    <row r="771" spans="1:18" ht="33" customHeight="1" x14ac:dyDescent="0.25">
      <c r="A771" s="5">
        <v>769</v>
      </c>
      <c r="B771" s="6" t="s">
        <v>3309</v>
      </c>
      <c r="C771" s="7" t="str">
        <f>HYPERLINK(CONCATENATE("http://книжныйаутлет.рф/covers/",Таблица142[[#This Row],[Артикул]],".jpg"),"фото")</f>
        <v>фото</v>
      </c>
      <c r="D771" s="8" t="s">
        <v>3310</v>
      </c>
      <c r="E771" s="9" t="s">
        <v>253</v>
      </c>
      <c r="F771" s="10"/>
      <c r="G771" s="10" t="s">
        <v>507</v>
      </c>
      <c r="H771" s="5"/>
      <c r="I771" s="11" t="s">
        <v>233</v>
      </c>
      <c r="J771" s="11" t="s">
        <v>3305</v>
      </c>
      <c r="K771" s="5" t="s">
        <v>3311</v>
      </c>
      <c r="L771" s="5">
        <v>1260</v>
      </c>
      <c r="M771" s="10" t="s">
        <v>21</v>
      </c>
      <c r="N771" s="10" t="s">
        <v>27</v>
      </c>
      <c r="O771" s="3">
        <v>863</v>
      </c>
      <c r="P771" s="12">
        <v>426</v>
      </c>
      <c r="Q771" s="4"/>
      <c r="R771" s="10" t="s">
        <v>3312</v>
      </c>
    </row>
    <row r="772" spans="1:18" ht="33" customHeight="1" x14ac:dyDescent="0.25">
      <c r="A772" s="5">
        <v>770</v>
      </c>
      <c r="B772" s="6" t="s">
        <v>3313</v>
      </c>
      <c r="C772" s="7" t="str">
        <f>HYPERLINK(CONCATENATE("http://книжныйаутлет.рф/covers/",Таблица142[[#This Row],[Артикул]],".jpg"),"фото")</f>
        <v>фото</v>
      </c>
      <c r="D772" s="8" t="s">
        <v>3314</v>
      </c>
      <c r="E772" s="9" t="s">
        <v>253</v>
      </c>
      <c r="F772" s="10"/>
      <c r="G772" s="10" t="s">
        <v>340</v>
      </c>
      <c r="H772" s="5"/>
      <c r="I772" s="11" t="s">
        <v>36</v>
      </c>
      <c r="J772" s="11"/>
      <c r="K772" s="5">
        <v>128</v>
      </c>
      <c r="L772" s="5"/>
      <c r="M772" s="10"/>
      <c r="N772" s="10" t="s">
        <v>40</v>
      </c>
      <c r="O772" s="3">
        <v>337</v>
      </c>
      <c r="P772" s="12">
        <v>130</v>
      </c>
      <c r="Q772" s="4"/>
      <c r="R772" s="10" t="s">
        <v>3315</v>
      </c>
    </row>
    <row r="773" spans="1:18" ht="33" customHeight="1" x14ac:dyDescent="0.25">
      <c r="A773" s="5">
        <v>771</v>
      </c>
      <c r="B773" s="6" t="s">
        <v>3316</v>
      </c>
      <c r="C773" s="7" t="str">
        <f>HYPERLINK(CONCATENATE("http://книжныйаутлет.рф/covers/",Таблица142[[#This Row],[Артикул]],".jpg"),"фото")</f>
        <v>фото</v>
      </c>
      <c r="D773" s="8" t="s">
        <v>3317</v>
      </c>
      <c r="E773" s="9" t="s">
        <v>253</v>
      </c>
      <c r="F773" s="10"/>
      <c r="G773" s="10" t="s">
        <v>310</v>
      </c>
      <c r="H773" s="5"/>
      <c r="I773" s="11" t="s">
        <v>52</v>
      </c>
      <c r="J773" s="11" t="s">
        <v>3318</v>
      </c>
      <c r="K773" s="5">
        <v>272</v>
      </c>
      <c r="L773" s="5">
        <v>1104</v>
      </c>
      <c r="M773" s="10"/>
      <c r="N773" s="10" t="s">
        <v>27</v>
      </c>
      <c r="O773" s="3">
        <v>470</v>
      </c>
      <c r="P773" s="12">
        <v>141</v>
      </c>
      <c r="Q773" s="4"/>
      <c r="R773" s="10" t="s">
        <v>3319</v>
      </c>
    </row>
    <row r="774" spans="1:18" ht="33" customHeight="1" x14ac:dyDescent="0.25">
      <c r="A774" s="5">
        <v>772</v>
      </c>
      <c r="B774" s="6" t="s">
        <v>3320</v>
      </c>
      <c r="C774" s="7" t="str">
        <f>HYPERLINK(CONCATENATE("http://книжныйаутлет.рф/covers/",Таблица142[[#This Row],[Артикул]],".jpg"),"фото")</f>
        <v>фото</v>
      </c>
      <c r="D774" s="8" t="s">
        <v>3321</v>
      </c>
      <c r="E774" s="9" t="s">
        <v>253</v>
      </c>
      <c r="F774" s="10"/>
      <c r="G774" s="10" t="s">
        <v>3322</v>
      </c>
      <c r="H774" s="5"/>
      <c r="I774" s="11" t="s">
        <v>136</v>
      </c>
      <c r="J774" s="11" t="s">
        <v>3323</v>
      </c>
      <c r="K774" s="5">
        <v>288</v>
      </c>
      <c r="L774" s="5">
        <v>400</v>
      </c>
      <c r="M774" s="10"/>
      <c r="N774" s="10" t="s">
        <v>27</v>
      </c>
      <c r="O774" s="3">
        <v>2090</v>
      </c>
      <c r="P774" s="12">
        <v>771</v>
      </c>
      <c r="Q774" s="4"/>
      <c r="R774" s="10" t="s">
        <v>3324</v>
      </c>
    </row>
    <row r="775" spans="1:18" ht="33" customHeight="1" x14ac:dyDescent="0.25">
      <c r="A775" s="5">
        <v>773</v>
      </c>
      <c r="B775" s="6" t="s">
        <v>3325</v>
      </c>
      <c r="C775" s="7" t="str">
        <f>HYPERLINK(CONCATENATE("http://книжныйаутлет.рф/covers/",Таблица142[[#This Row],[Артикул]],".jpg"),"фото")</f>
        <v>фото</v>
      </c>
      <c r="D775" s="8" t="s">
        <v>3326</v>
      </c>
      <c r="E775" s="9" t="s">
        <v>253</v>
      </c>
      <c r="F775" s="10"/>
      <c r="G775" s="10" t="s">
        <v>3327</v>
      </c>
      <c r="H775" s="5"/>
      <c r="I775" s="11" t="s">
        <v>36</v>
      </c>
      <c r="J775" s="11"/>
      <c r="K775" s="5">
        <v>128</v>
      </c>
      <c r="L775" s="5"/>
      <c r="M775" s="10"/>
      <c r="N775" s="10" t="s">
        <v>40</v>
      </c>
      <c r="O775" s="3">
        <v>135</v>
      </c>
      <c r="P775" s="12">
        <v>61</v>
      </c>
      <c r="Q775" s="4"/>
      <c r="R775" s="10" t="s">
        <v>3328</v>
      </c>
    </row>
    <row r="776" spans="1:18" ht="33" customHeight="1" x14ac:dyDescent="0.25">
      <c r="A776" s="5">
        <v>774</v>
      </c>
      <c r="B776" s="6" t="s">
        <v>3329</v>
      </c>
      <c r="C776" s="7" t="str">
        <f>HYPERLINK(CONCATENATE("http://книжныйаутлет.рф/covers/",Таблица142[[#This Row],[Артикул]],".jpg"),"фото")</f>
        <v>фото</v>
      </c>
      <c r="D776" s="8" t="s">
        <v>3330</v>
      </c>
      <c r="E776" s="9" t="s">
        <v>253</v>
      </c>
      <c r="F776" s="10"/>
      <c r="G776" s="10" t="s">
        <v>3016</v>
      </c>
      <c r="H776" s="5"/>
      <c r="I776" s="11" t="s">
        <v>136</v>
      </c>
      <c r="J776" s="11" t="s">
        <v>270</v>
      </c>
      <c r="K776" s="5">
        <v>288</v>
      </c>
      <c r="L776" s="5" t="s">
        <v>3331</v>
      </c>
      <c r="M776" s="10"/>
      <c r="N776" s="10" t="s">
        <v>38</v>
      </c>
      <c r="O776" s="3">
        <v>345</v>
      </c>
      <c r="P776" s="12">
        <v>100</v>
      </c>
      <c r="Q776" s="4"/>
      <c r="R776" s="10" t="s">
        <v>3332</v>
      </c>
    </row>
    <row r="777" spans="1:18" ht="33" customHeight="1" x14ac:dyDescent="0.25">
      <c r="A777" s="5">
        <v>775</v>
      </c>
      <c r="B777" s="6" t="s">
        <v>3333</v>
      </c>
      <c r="C777" s="7" t="str">
        <f>HYPERLINK(CONCATENATE("http://книжныйаутлет.рф/covers/",Таблица142[[#This Row],[Артикул]],".jpg"),"фото")</f>
        <v>фото</v>
      </c>
      <c r="D777" s="8" t="s">
        <v>3334</v>
      </c>
      <c r="E777" s="9" t="s">
        <v>253</v>
      </c>
      <c r="F777" s="10"/>
      <c r="G777" s="10" t="s">
        <v>3335</v>
      </c>
      <c r="H777" s="5"/>
      <c r="I777" s="11" t="s">
        <v>136</v>
      </c>
      <c r="J777" s="11" t="s">
        <v>37</v>
      </c>
      <c r="K777" s="5">
        <v>320</v>
      </c>
      <c r="L777" s="5">
        <v>260</v>
      </c>
      <c r="M777" s="10"/>
      <c r="N777" s="10" t="s">
        <v>27</v>
      </c>
      <c r="O777" s="3">
        <v>37</v>
      </c>
      <c r="P777" s="12">
        <v>12</v>
      </c>
      <c r="Q777" s="4"/>
      <c r="R777" s="10" t="s">
        <v>3336</v>
      </c>
    </row>
    <row r="778" spans="1:18" ht="33" customHeight="1" x14ac:dyDescent="0.25">
      <c r="A778" s="5">
        <v>776</v>
      </c>
      <c r="B778" s="6" t="s">
        <v>3337</v>
      </c>
      <c r="C778" s="7" t="str">
        <f>HYPERLINK(CONCATENATE("http://книжныйаутлет.рф/covers/",Таблица142[[#This Row],[Артикул]],".jpg"),"фото")</f>
        <v>фото</v>
      </c>
      <c r="D778" s="8" t="s">
        <v>3338</v>
      </c>
      <c r="E778" s="9" t="s">
        <v>253</v>
      </c>
      <c r="F778" s="10"/>
      <c r="G778" s="10" t="s">
        <v>3339</v>
      </c>
      <c r="H778" s="5"/>
      <c r="I778" s="11" t="s">
        <v>257</v>
      </c>
      <c r="J778" s="11"/>
      <c r="K778" s="5">
        <v>224</v>
      </c>
      <c r="L778" s="5"/>
      <c r="M778" s="10"/>
      <c r="N778" s="10" t="s">
        <v>38</v>
      </c>
      <c r="O778" s="3">
        <v>355</v>
      </c>
      <c r="P778" s="12">
        <v>113</v>
      </c>
      <c r="Q778" s="4"/>
      <c r="R778" s="10" t="s">
        <v>3340</v>
      </c>
    </row>
    <row r="779" spans="1:18" ht="33" customHeight="1" x14ac:dyDescent="0.25">
      <c r="A779" s="5">
        <v>777</v>
      </c>
      <c r="B779" s="6" t="s">
        <v>3341</v>
      </c>
      <c r="C779" s="7" t="str">
        <f>HYPERLINK(CONCATENATE("http://книжныйаутлет.рф/covers/",Таблица142[[#This Row],[Артикул]],".jpg"),"фото")</f>
        <v>фото</v>
      </c>
      <c r="D779" s="8" t="s">
        <v>3342</v>
      </c>
      <c r="E779" s="9" t="s">
        <v>253</v>
      </c>
      <c r="F779" s="10"/>
      <c r="G779" s="10" t="s">
        <v>3343</v>
      </c>
      <c r="H779" s="5"/>
      <c r="I779" s="11" t="s">
        <v>136</v>
      </c>
      <c r="J779" s="11" t="s">
        <v>37</v>
      </c>
      <c r="K779" s="5">
        <v>480</v>
      </c>
      <c r="L779" s="5">
        <v>480</v>
      </c>
      <c r="M779" s="10"/>
      <c r="N779" s="10" t="s">
        <v>27</v>
      </c>
      <c r="O779" s="3">
        <v>340</v>
      </c>
      <c r="P779" s="12">
        <v>115</v>
      </c>
      <c r="Q779" s="4"/>
      <c r="R779" s="10" t="s">
        <v>3344</v>
      </c>
    </row>
    <row r="780" spans="1:18" ht="33" customHeight="1" x14ac:dyDescent="0.25">
      <c r="A780" s="5">
        <v>778</v>
      </c>
      <c r="B780" s="6" t="s">
        <v>2973</v>
      </c>
      <c r="C780" s="7" t="str">
        <f>HYPERLINK(CONCATENATE("http://книжныйаутлет.рф/covers/",Таблица142[[#This Row],[Артикул]],".jpg"),"фото")</f>
        <v>фото</v>
      </c>
      <c r="D780" s="8" t="s">
        <v>2974</v>
      </c>
      <c r="E780" s="9" t="s">
        <v>253</v>
      </c>
      <c r="F780" s="10"/>
      <c r="G780" s="10" t="s">
        <v>347</v>
      </c>
      <c r="H780" s="5"/>
      <c r="I780" s="11" t="s">
        <v>3345</v>
      </c>
      <c r="J780" s="11" t="s">
        <v>37</v>
      </c>
      <c r="K780" s="5">
        <v>480</v>
      </c>
      <c r="L780" s="5">
        <v>580</v>
      </c>
      <c r="M780" s="10"/>
      <c r="N780" s="10" t="s">
        <v>27</v>
      </c>
      <c r="O780" s="3">
        <v>146</v>
      </c>
      <c r="P780" s="12">
        <v>51</v>
      </c>
      <c r="Q780" s="4"/>
      <c r="R780" s="10" t="s">
        <v>3346</v>
      </c>
    </row>
    <row r="781" spans="1:18" ht="33" customHeight="1" x14ac:dyDescent="0.25">
      <c r="A781" s="5">
        <v>779</v>
      </c>
      <c r="B781" s="6" t="s">
        <v>3348</v>
      </c>
      <c r="C781" s="7" t="str">
        <f>HYPERLINK(CONCATENATE("http://книжныйаутлет.рф/covers/",Таблица142[[#This Row],[Артикул]],".jpg"),"фото")</f>
        <v>фото</v>
      </c>
      <c r="D781" s="8" t="s">
        <v>3349</v>
      </c>
      <c r="E781" s="9" t="s">
        <v>253</v>
      </c>
      <c r="F781" s="10"/>
      <c r="G781" s="10" t="s">
        <v>3347</v>
      </c>
      <c r="H781" s="5"/>
      <c r="I781" s="11" t="s">
        <v>266</v>
      </c>
      <c r="J781" s="11" t="s">
        <v>3177</v>
      </c>
      <c r="K781" s="5">
        <v>383</v>
      </c>
      <c r="L781" s="5">
        <v>290</v>
      </c>
      <c r="M781" s="10" t="s">
        <v>268</v>
      </c>
      <c r="N781" s="10" t="s">
        <v>27</v>
      </c>
      <c r="O781" s="3">
        <v>360</v>
      </c>
      <c r="P781" s="12">
        <v>59</v>
      </c>
      <c r="Q781" s="4"/>
      <c r="R781" s="10" t="s">
        <v>3350</v>
      </c>
    </row>
    <row r="782" spans="1:18" ht="33" customHeight="1" x14ac:dyDescent="0.25">
      <c r="A782" s="5">
        <v>780</v>
      </c>
      <c r="B782" s="6" t="s">
        <v>3351</v>
      </c>
      <c r="C782" s="7" t="str">
        <f>HYPERLINK(CONCATENATE("http://книжныйаутлет.рф/covers/",Таблица142[[#This Row],[Артикул]],".jpg"),"фото")</f>
        <v>фото</v>
      </c>
      <c r="D782" s="8" t="s">
        <v>3352</v>
      </c>
      <c r="E782" s="9" t="s">
        <v>253</v>
      </c>
      <c r="F782" s="10"/>
      <c r="G782" s="10" t="s">
        <v>3347</v>
      </c>
      <c r="H782" s="5"/>
      <c r="I782" s="11" t="s">
        <v>266</v>
      </c>
      <c r="J782" s="11" t="s">
        <v>3177</v>
      </c>
      <c r="K782" s="5">
        <v>320</v>
      </c>
      <c r="L782" s="5">
        <v>260</v>
      </c>
      <c r="M782" s="10" t="s">
        <v>268</v>
      </c>
      <c r="N782" s="10" t="s">
        <v>27</v>
      </c>
      <c r="O782" s="3">
        <v>195</v>
      </c>
      <c r="P782" s="12">
        <v>59</v>
      </c>
      <c r="Q782" s="4"/>
      <c r="R782" s="10" t="s">
        <v>3353</v>
      </c>
    </row>
    <row r="783" spans="1:18" ht="33" customHeight="1" x14ac:dyDescent="0.25">
      <c r="A783" s="5">
        <v>781</v>
      </c>
      <c r="B783" s="6" t="s">
        <v>3354</v>
      </c>
      <c r="C783" s="7" t="str">
        <f>HYPERLINK(CONCATENATE("http://книжныйаутлет.рф/covers/",Таблица142[[#This Row],[Артикул]],".jpg"),"фото")</f>
        <v>фото</v>
      </c>
      <c r="D783" s="8" t="s">
        <v>3355</v>
      </c>
      <c r="E783" s="9" t="s">
        <v>253</v>
      </c>
      <c r="F783" s="10"/>
      <c r="G783" s="10" t="s">
        <v>3347</v>
      </c>
      <c r="H783" s="5"/>
      <c r="I783" s="11" t="s">
        <v>266</v>
      </c>
      <c r="J783" s="11" t="s">
        <v>3177</v>
      </c>
      <c r="K783" s="5">
        <v>352</v>
      </c>
      <c r="L783" s="5">
        <v>300</v>
      </c>
      <c r="M783" s="10" t="s">
        <v>268</v>
      </c>
      <c r="N783" s="10" t="s">
        <v>27</v>
      </c>
      <c r="O783" s="3">
        <v>174</v>
      </c>
      <c r="P783" s="12">
        <v>59</v>
      </c>
      <c r="Q783" s="4"/>
      <c r="R783" s="10" t="s">
        <v>3356</v>
      </c>
    </row>
    <row r="784" spans="1:18" ht="33" customHeight="1" x14ac:dyDescent="0.25">
      <c r="A784" s="5">
        <v>782</v>
      </c>
      <c r="B784" s="6" t="s">
        <v>3357</v>
      </c>
      <c r="C784" s="7" t="str">
        <f>HYPERLINK(CONCATENATE("http://книжныйаутлет.рф/covers/",Таблица142[[#This Row],[Артикул]],".jpg"),"фото")</f>
        <v>фото</v>
      </c>
      <c r="D784" s="8" t="s">
        <v>3358</v>
      </c>
      <c r="E784" s="9" t="s">
        <v>253</v>
      </c>
      <c r="F784" s="10"/>
      <c r="G784" s="10" t="s">
        <v>3359</v>
      </c>
      <c r="H784" s="5"/>
      <c r="I784" s="11" t="s">
        <v>36</v>
      </c>
      <c r="J784" s="11"/>
      <c r="K784" s="5">
        <v>96</v>
      </c>
      <c r="L784" s="5"/>
      <c r="M784" s="10"/>
      <c r="N784" s="10" t="s">
        <v>40</v>
      </c>
      <c r="O784" s="3">
        <v>179</v>
      </c>
      <c r="P784" s="12">
        <v>61</v>
      </c>
      <c r="Q784" s="4"/>
      <c r="R784" s="10" t="s">
        <v>3360</v>
      </c>
    </row>
    <row r="785" spans="1:18" ht="33" customHeight="1" x14ac:dyDescent="0.25">
      <c r="A785" s="5">
        <v>783</v>
      </c>
      <c r="B785" s="6" t="s">
        <v>3362</v>
      </c>
      <c r="C785" s="7" t="str">
        <f>HYPERLINK(CONCATENATE("http://книжныйаутлет.рф/covers/",Таблица142[[#This Row],[Артикул]],".jpg"),"фото")</f>
        <v>фото</v>
      </c>
      <c r="D785" s="8" t="s">
        <v>3363</v>
      </c>
      <c r="E785" s="9" t="s">
        <v>253</v>
      </c>
      <c r="F785" s="10"/>
      <c r="G785" s="10" t="s">
        <v>3361</v>
      </c>
      <c r="H785" s="5"/>
      <c r="I785" s="11" t="s">
        <v>136</v>
      </c>
      <c r="J785" s="11" t="s">
        <v>356</v>
      </c>
      <c r="K785" s="5">
        <v>352</v>
      </c>
      <c r="L785" s="5" t="s">
        <v>3364</v>
      </c>
      <c r="M785" s="10"/>
      <c r="N785" s="10" t="s">
        <v>40</v>
      </c>
      <c r="O785" s="3">
        <v>119</v>
      </c>
      <c r="P785" s="12">
        <v>46</v>
      </c>
      <c r="Q785" s="4"/>
      <c r="R785" s="10" t="s">
        <v>3365</v>
      </c>
    </row>
    <row r="786" spans="1:18" ht="33" customHeight="1" x14ac:dyDescent="0.25">
      <c r="A786" s="5">
        <v>784</v>
      </c>
      <c r="B786" s="6" t="s">
        <v>3366</v>
      </c>
      <c r="C786" s="7" t="str">
        <f>HYPERLINK(CONCATENATE("http://книжныйаутлет.рф/covers/",Таблица142[[#This Row],[Артикул]],".jpg"),"фото")</f>
        <v>фото</v>
      </c>
      <c r="D786" s="8" t="s">
        <v>3367</v>
      </c>
      <c r="E786" s="9" t="s">
        <v>253</v>
      </c>
      <c r="F786" s="10"/>
      <c r="G786" s="10" t="s">
        <v>259</v>
      </c>
      <c r="H786" s="5"/>
      <c r="I786" s="11" t="s">
        <v>258</v>
      </c>
      <c r="J786" s="11"/>
      <c r="K786" s="5">
        <v>240</v>
      </c>
      <c r="L786" s="5"/>
      <c r="M786" s="10"/>
      <c r="N786" s="10" t="s">
        <v>38</v>
      </c>
      <c r="O786" s="3">
        <v>474</v>
      </c>
      <c r="P786" s="12">
        <v>179</v>
      </c>
      <c r="Q786" s="4"/>
      <c r="R786" s="10" t="s">
        <v>3368</v>
      </c>
    </row>
    <row r="787" spans="1:18" ht="33" customHeight="1" x14ac:dyDescent="0.25">
      <c r="A787" s="5">
        <v>785</v>
      </c>
      <c r="B787" s="6" t="s">
        <v>3369</v>
      </c>
      <c r="C787" s="7" t="str">
        <f>HYPERLINK(CONCATENATE("http://книжныйаутлет.рф/covers/",Таблица142[[#This Row],[Артикул]],".jpg"),"фото")</f>
        <v>фото</v>
      </c>
      <c r="D787" s="8" t="s">
        <v>3370</v>
      </c>
      <c r="E787" s="9" t="s">
        <v>253</v>
      </c>
      <c r="F787" s="10"/>
      <c r="G787" s="10" t="s">
        <v>259</v>
      </c>
      <c r="H787" s="5"/>
      <c r="I787" s="11" t="s">
        <v>258</v>
      </c>
      <c r="J787" s="11"/>
      <c r="K787" s="5">
        <v>208</v>
      </c>
      <c r="L787" s="5"/>
      <c r="M787" s="10"/>
      <c r="N787" s="10" t="s">
        <v>38</v>
      </c>
      <c r="O787" s="3">
        <v>501</v>
      </c>
      <c r="P787" s="12">
        <v>166</v>
      </c>
      <c r="Q787" s="4"/>
      <c r="R787" s="10" t="s">
        <v>3371</v>
      </c>
    </row>
    <row r="788" spans="1:18" ht="33" customHeight="1" x14ac:dyDescent="0.25">
      <c r="A788" s="5">
        <v>786</v>
      </c>
      <c r="B788" s="6" t="s">
        <v>3372</v>
      </c>
      <c r="C788" s="7" t="str">
        <f>HYPERLINK(CONCATENATE("http://книжныйаутлет.рф/covers/",Таблица142[[#This Row],[Артикул]],".jpg"),"фото")</f>
        <v>фото</v>
      </c>
      <c r="D788" s="8" t="s">
        <v>3373</v>
      </c>
      <c r="E788" s="9" t="s">
        <v>253</v>
      </c>
      <c r="F788" s="10"/>
      <c r="G788" s="10" t="s">
        <v>259</v>
      </c>
      <c r="H788" s="5"/>
      <c r="I788" s="11" t="s">
        <v>258</v>
      </c>
      <c r="J788" s="11"/>
      <c r="K788" s="5">
        <v>272</v>
      </c>
      <c r="L788" s="5"/>
      <c r="M788" s="10"/>
      <c r="N788" s="10" t="s">
        <v>38</v>
      </c>
      <c r="O788" s="3">
        <v>521</v>
      </c>
      <c r="P788" s="12">
        <v>197</v>
      </c>
      <c r="Q788" s="4"/>
      <c r="R788" s="10" t="s">
        <v>3374</v>
      </c>
    </row>
    <row r="789" spans="1:18" ht="33" customHeight="1" x14ac:dyDescent="0.25">
      <c r="A789" s="5">
        <v>787</v>
      </c>
      <c r="B789" s="6" t="s">
        <v>3375</v>
      </c>
      <c r="C789" s="7" t="str">
        <f>HYPERLINK(CONCATENATE("http://книжныйаутлет.рф/covers/",Таблица142[[#This Row],[Артикул]],".jpg"),"фото")</f>
        <v>фото</v>
      </c>
      <c r="D789" s="8" t="s">
        <v>3376</v>
      </c>
      <c r="E789" s="9" t="s">
        <v>253</v>
      </c>
      <c r="F789" s="10"/>
      <c r="G789" s="10" t="s">
        <v>3377</v>
      </c>
      <c r="H789" s="5"/>
      <c r="I789" s="11" t="s">
        <v>233</v>
      </c>
      <c r="J789" s="11" t="s">
        <v>3378</v>
      </c>
      <c r="K789" s="5" t="s">
        <v>3379</v>
      </c>
      <c r="L789" s="5">
        <v>1176</v>
      </c>
      <c r="M789" s="10" t="s">
        <v>21</v>
      </c>
      <c r="N789" s="10" t="s">
        <v>27</v>
      </c>
      <c r="O789" s="3">
        <v>606</v>
      </c>
      <c r="P789" s="12">
        <v>337</v>
      </c>
      <c r="Q789" s="4"/>
      <c r="R789" s="10" t="s">
        <v>3380</v>
      </c>
    </row>
    <row r="790" spans="1:18" ht="33" customHeight="1" x14ac:dyDescent="0.25">
      <c r="A790" s="5">
        <v>788</v>
      </c>
      <c r="B790" s="6" t="s">
        <v>3381</v>
      </c>
      <c r="C790" s="7" t="str">
        <f>HYPERLINK(CONCATENATE("http://книжныйаутлет.рф/covers/",Таблица142[[#This Row],[Артикул]],".jpg"),"фото")</f>
        <v>фото</v>
      </c>
      <c r="D790" s="8" t="s">
        <v>3382</v>
      </c>
      <c r="E790" s="9" t="s">
        <v>253</v>
      </c>
      <c r="F790" s="10"/>
      <c r="G790" s="10" t="s">
        <v>3377</v>
      </c>
      <c r="H790" s="5"/>
      <c r="I790" s="11" t="s">
        <v>233</v>
      </c>
      <c r="J790" s="11" t="s">
        <v>3383</v>
      </c>
      <c r="K790" s="5" t="s">
        <v>3384</v>
      </c>
      <c r="L790" s="5">
        <v>812</v>
      </c>
      <c r="M790" s="10" t="s">
        <v>21</v>
      </c>
      <c r="N790" s="10" t="s">
        <v>27</v>
      </c>
      <c r="O790" s="3">
        <v>303</v>
      </c>
      <c r="P790" s="12">
        <v>149</v>
      </c>
      <c r="Q790" s="4"/>
      <c r="R790" s="10" t="s">
        <v>3385</v>
      </c>
    </row>
    <row r="791" spans="1:18" ht="33" customHeight="1" x14ac:dyDescent="0.25">
      <c r="A791" s="5">
        <v>789</v>
      </c>
      <c r="B791" s="6" t="s">
        <v>3386</v>
      </c>
      <c r="C791" s="7" t="str">
        <f>HYPERLINK(CONCATENATE("http://книжныйаутлет.рф/covers/",Таблица142[[#This Row],[Артикул]],".jpg"),"фото")</f>
        <v>фото</v>
      </c>
      <c r="D791" s="8" t="s">
        <v>3387</v>
      </c>
      <c r="E791" s="9" t="s">
        <v>253</v>
      </c>
      <c r="F791" s="10"/>
      <c r="G791" s="10" t="s">
        <v>3377</v>
      </c>
      <c r="H791" s="5"/>
      <c r="I791" s="11" t="s">
        <v>233</v>
      </c>
      <c r="J791" s="11" t="s">
        <v>3383</v>
      </c>
      <c r="K791" s="5" t="s">
        <v>3388</v>
      </c>
      <c r="L791" s="5">
        <v>1232</v>
      </c>
      <c r="M791" s="10" t="s">
        <v>21</v>
      </c>
      <c r="N791" s="10" t="s">
        <v>27</v>
      </c>
      <c r="O791" s="3">
        <v>653</v>
      </c>
      <c r="P791" s="12">
        <v>288</v>
      </c>
      <c r="Q791" s="4"/>
      <c r="R791" s="10" t="s">
        <v>3389</v>
      </c>
    </row>
    <row r="792" spans="1:18" ht="33" customHeight="1" x14ac:dyDescent="0.25">
      <c r="A792" s="5">
        <v>790</v>
      </c>
      <c r="B792" s="6" t="s">
        <v>3390</v>
      </c>
      <c r="C792" s="7" t="str">
        <f>HYPERLINK(CONCATENATE("http://книжныйаутлет.рф/covers/",Таблица142[[#This Row],[Артикул]],".jpg"),"фото")</f>
        <v>фото</v>
      </c>
      <c r="D792" s="8" t="s">
        <v>3391</v>
      </c>
      <c r="E792" s="9" t="s">
        <v>253</v>
      </c>
      <c r="F792" s="10"/>
      <c r="G792" s="10" t="s">
        <v>3377</v>
      </c>
      <c r="H792" s="5"/>
      <c r="I792" s="11" t="s">
        <v>233</v>
      </c>
      <c r="J792" s="11" t="s">
        <v>3392</v>
      </c>
      <c r="K792" s="5">
        <v>253</v>
      </c>
      <c r="L792" s="5">
        <v>1182</v>
      </c>
      <c r="M792" s="10" t="s">
        <v>21</v>
      </c>
      <c r="N792" s="10" t="s">
        <v>27</v>
      </c>
      <c r="O792" s="3">
        <v>659</v>
      </c>
      <c r="P792" s="12">
        <v>319</v>
      </c>
      <c r="Q792" s="4"/>
      <c r="R792" s="10" t="s">
        <v>3393</v>
      </c>
    </row>
    <row r="793" spans="1:18" ht="33" customHeight="1" x14ac:dyDescent="0.25">
      <c r="A793" s="5">
        <v>791</v>
      </c>
      <c r="B793" s="6" t="s">
        <v>3394</v>
      </c>
      <c r="C793" s="7" t="str">
        <f>HYPERLINK(CONCATENATE("http://книжныйаутлет.рф/covers/",Таблица142[[#This Row],[Артикул]],".jpg"),"фото")</f>
        <v>фото</v>
      </c>
      <c r="D793" s="8" t="s">
        <v>3395</v>
      </c>
      <c r="E793" s="9" t="s">
        <v>253</v>
      </c>
      <c r="F793" s="10"/>
      <c r="G793" s="10" t="s">
        <v>3396</v>
      </c>
      <c r="H793" s="5"/>
      <c r="I793" s="11" t="s">
        <v>52</v>
      </c>
      <c r="J793" s="11" t="s">
        <v>37</v>
      </c>
      <c r="K793" s="5">
        <v>384</v>
      </c>
      <c r="L793" s="5">
        <v>370</v>
      </c>
      <c r="M793" s="10"/>
      <c r="N793" s="10" t="s">
        <v>27</v>
      </c>
      <c r="O793" s="3">
        <v>209</v>
      </c>
      <c r="P793" s="12">
        <v>72</v>
      </c>
      <c r="Q793" s="4"/>
      <c r="R793" s="10" t="s">
        <v>3397</v>
      </c>
    </row>
    <row r="794" spans="1:18" ht="33" customHeight="1" x14ac:dyDescent="0.25">
      <c r="A794" s="5">
        <v>792</v>
      </c>
      <c r="B794" s="6" t="s">
        <v>3398</v>
      </c>
      <c r="C794" s="7" t="str">
        <f>HYPERLINK(CONCATENATE("http://книжныйаутлет.рф/covers/",Таблица142[[#This Row],[Артикул]],".jpg"),"фото")</f>
        <v>фото</v>
      </c>
      <c r="D794" s="8" t="s">
        <v>3399</v>
      </c>
      <c r="E794" s="9" t="s">
        <v>253</v>
      </c>
      <c r="F794" s="10"/>
      <c r="G794" s="10" t="s">
        <v>3400</v>
      </c>
      <c r="H794" s="5">
        <v>8</v>
      </c>
      <c r="I794" s="11" t="s">
        <v>36</v>
      </c>
      <c r="J794" s="11" t="s">
        <v>37</v>
      </c>
      <c r="K794" s="5">
        <v>544</v>
      </c>
      <c r="L794" s="5">
        <v>580</v>
      </c>
      <c r="M794" s="10" t="s">
        <v>26</v>
      </c>
      <c r="N794" s="10" t="s">
        <v>27</v>
      </c>
      <c r="O794" s="3">
        <v>773</v>
      </c>
      <c r="P794" s="12">
        <v>100</v>
      </c>
      <c r="Q794" s="4"/>
      <c r="R794" s="10" t="s">
        <v>3401</v>
      </c>
    </row>
    <row r="795" spans="1:18" ht="33" customHeight="1" x14ac:dyDescent="0.25">
      <c r="A795" s="5">
        <v>793</v>
      </c>
      <c r="B795" s="6" t="s">
        <v>3402</v>
      </c>
      <c r="C795" s="7" t="str">
        <f>HYPERLINK(CONCATENATE("http://книжныйаутлет.рф/covers/",Таблица142[[#This Row],[Артикул]],".jpg"),"фото")</f>
        <v>фото</v>
      </c>
      <c r="D795" s="8" t="s">
        <v>3403</v>
      </c>
      <c r="E795" s="9" t="s">
        <v>253</v>
      </c>
      <c r="F795" s="10"/>
      <c r="G795" s="10" t="s">
        <v>3400</v>
      </c>
      <c r="H795" s="5">
        <v>12</v>
      </c>
      <c r="I795" s="11" t="s">
        <v>36</v>
      </c>
      <c r="J795" s="11" t="s">
        <v>37</v>
      </c>
      <c r="K795" s="5">
        <v>256</v>
      </c>
      <c r="L795" s="5">
        <v>388</v>
      </c>
      <c r="M795" s="10" t="s">
        <v>26</v>
      </c>
      <c r="N795" s="10" t="s">
        <v>27</v>
      </c>
      <c r="O795" s="3">
        <v>575</v>
      </c>
      <c r="P795" s="12">
        <v>100</v>
      </c>
      <c r="Q795" s="4"/>
      <c r="R795" s="10" t="s">
        <v>3404</v>
      </c>
    </row>
    <row r="796" spans="1:18" ht="33" customHeight="1" x14ac:dyDescent="0.25">
      <c r="A796" s="5">
        <v>794</v>
      </c>
      <c r="B796" s="6" t="s">
        <v>3405</v>
      </c>
      <c r="C796" s="7" t="str">
        <f>HYPERLINK(CONCATENATE("http://книжныйаутлет.рф/covers/",Таблица142[[#This Row],[Артикул]],".jpg"),"фото")</f>
        <v>фото</v>
      </c>
      <c r="D796" s="8" t="s">
        <v>3406</v>
      </c>
      <c r="E796" s="9" t="s">
        <v>253</v>
      </c>
      <c r="F796" s="10"/>
      <c r="G796" s="10" t="s">
        <v>3400</v>
      </c>
      <c r="H796" s="5">
        <v>12</v>
      </c>
      <c r="I796" s="11" t="s">
        <v>36</v>
      </c>
      <c r="J796" s="11" t="s">
        <v>37</v>
      </c>
      <c r="K796" s="5">
        <v>320</v>
      </c>
      <c r="L796" s="5">
        <v>370</v>
      </c>
      <c r="M796" s="10" t="s">
        <v>26</v>
      </c>
      <c r="N796" s="10" t="s">
        <v>27</v>
      </c>
      <c r="O796" s="3">
        <v>554</v>
      </c>
      <c r="P796" s="12">
        <v>100</v>
      </c>
      <c r="Q796" s="4"/>
      <c r="R796" s="10" t="s">
        <v>3407</v>
      </c>
    </row>
    <row r="797" spans="1:18" ht="33" customHeight="1" x14ac:dyDescent="0.25">
      <c r="A797" s="5">
        <v>795</v>
      </c>
      <c r="B797" s="6" t="s">
        <v>3408</v>
      </c>
      <c r="C797" s="7" t="str">
        <f>HYPERLINK(CONCATENATE("http://книжныйаутлет.рф/covers/",Таблица142[[#This Row],[Артикул]],".jpg"),"фото")</f>
        <v>фото</v>
      </c>
      <c r="D797" s="8" t="s">
        <v>3409</v>
      </c>
      <c r="E797" s="9" t="s">
        <v>253</v>
      </c>
      <c r="F797" s="10"/>
      <c r="G797" s="10" t="s">
        <v>318</v>
      </c>
      <c r="H797" s="5"/>
      <c r="I797" s="11" t="s">
        <v>36</v>
      </c>
      <c r="J797" s="11"/>
      <c r="K797" s="5">
        <v>320</v>
      </c>
      <c r="L797" s="5"/>
      <c r="M797" s="10"/>
      <c r="N797" s="10" t="s">
        <v>38</v>
      </c>
      <c r="O797" s="3">
        <v>484</v>
      </c>
      <c r="P797" s="12">
        <v>140</v>
      </c>
      <c r="Q797" s="4"/>
      <c r="R797" s="10" t="s">
        <v>3410</v>
      </c>
    </row>
    <row r="798" spans="1:18" ht="33" customHeight="1" x14ac:dyDescent="0.25">
      <c r="A798" s="5">
        <v>796</v>
      </c>
      <c r="B798" s="6" t="s">
        <v>3412</v>
      </c>
      <c r="C798" s="7" t="str">
        <f>HYPERLINK(CONCATENATE("http://книжныйаутлет.рф/covers/",Таблица142[[#This Row],[Артикул]],".jpg"),"фото")</f>
        <v>фото</v>
      </c>
      <c r="D798" s="8" t="s">
        <v>3413</v>
      </c>
      <c r="E798" s="9" t="s">
        <v>253</v>
      </c>
      <c r="F798" s="10"/>
      <c r="G798" s="10" t="s">
        <v>3411</v>
      </c>
      <c r="H798" s="5"/>
      <c r="I798" s="11" t="s">
        <v>36</v>
      </c>
      <c r="J798" s="11" t="s">
        <v>249</v>
      </c>
      <c r="K798" s="5">
        <v>320</v>
      </c>
      <c r="L798" s="5" t="s">
        <v>3414</v>
      </c>
      <c r="M798" s="10"/>
      <c r="N798" s="10" t="s">
        <v>40</v>
      </c>
      <c r="O798" s="3">
        <v>140</v>
      </c>
      <c r="P798" s="12">
        <v>50</v>
      </c>
      <c r="Q798" s="4"/>
      <c r="R798" s="10" t="s">
        <v>3415</v>
      </c>
    </row>
    <row r="799" spans="1:18" ht="33" customHeight="1" x14ac:dyDescent="0.25">
      <c r="A799" s="5">
        <v>797</v>
      </c>
      <c r="B799" s="6" t="s">
        <v>3416</v>
      </c>
      <c r="C799" s="7" t="str">
        <f>HYPERLINK(CONCATENATE("http://книжныйаутлет.рф/covers/",Таблица142[[#This Row],[Артикул]],".jpg"),"фото")</f>
        <v>фото</v>
      </c>
      <c r="D799" s="8" t="s">
        <v>3417</v>
      </c>
      <c r="E799" s="9" t="s">
        <v>253</v>
      </c>
      <c r="F799" s="10"/>
      <c r="G799" s="10" t="s">
        <v>3418</v>
      </c>
      <c r="H799" s="5"/>
      <c r="I799" s="11" t="s">
        <v>36</v>
      </c>
      <c r="J799" s="11"/>
      <c r="K799" s="5">
        <v>96</v>
      </c>
      <c r="L799" s="5"/>
      <c r="M799" s="10"/>
      <c r="N799" s="10" t="s">
        <v>48</v>
      </c>
      <c r="O799" s="3">
        <v>729</v>
      </c>
      <c r="P799" s="12">
        <v>256</v>
      </c>
      <c r="Q799" s="4"/>
      <c r="R799" s="10" t="s">
        <v>3419</v>
      </c>
    </row>
    <row r="800" spans="1:18" ht="33" customHeight="1" x14ac:dyDescent="0.25">
      <c r="A800" s="5">
        <v>798</v>
      </c>
      <c r="B800" s="6" t="s">
        <v>3420</v>
      </c>
      <c r="C800" s="7" t="str">
        <f>HYPERLINK(CONCATENATE("http://книжныйаутлет.рф/covers/",Таблица142[[#This Row],[Артикул]],".jpg"),"фото")</f>
        <v>фото</v>
      </c>
      <c r="D800" s="8" t="s">
        <v>3421</v>
      </c>
      <c r="E800" s="9" t="s">
        <v>253</v>
      </c>
      <c r="F800" s="10"/>
      <c r="G800" s="10" t="s">
        <v>545</v>
      </c>
      <c r="H800" s="5"/>
      <c r="I800" s="11" t="s">
        <v>91</v>
      </c>
      <c r="J800" s="11" t="s">
        <v>3422</v>
      </c>
      <c r="K800" s="5">
        <v>112</v>
      </c>
      <c r="L800" s="5">
        <v>305</v>
      </c>
      <c r="M800" s="10"/>
      <c r="N800" s="10" t="s">
        <v>115</v>
      </c>
      <c r="O800" s="3">
        <v>195</v>
      </c>
      <c r="P800" s="12">
        <v>89</v>
      </c>
      <c r="Q800" s="4"/>
      <c r="R800" s="10" t="s">
        <v>3423</v>
      </c>
    </row>
    <row r="801" spans="1:18" ht="33" customHeight="1" x14ac:dyDescent="0.25">
      <c r="A801" s="5">
        <v>799</v>
      </c>
      <c r="B801" s="6" t="s">
        <v>3424</v>
      </c>
      <c r="C801" s="7" t="str">
        <f>HYPERLINK(CONCATENATE("http://книжныйаутлет.рф/covers/",Таблица142[[#This Row],[Артикул]],".jpg"),"фото")</f>
        <v>фото</v>
      </c>
      <c r="D801" s="8" t="s">
        <v>3425</v>
      </c>
      <c r="E801" s="9" t="s">
        <v>253</v>
      </c>
      <c r="F801" s="10"/>
      <c r="G801" s="10" t="s">
        <v>341</v>
      </c>
      <c r="H801" s="5"/>
      <c r="I801" s="11" t="s">
        <v>36</v>
      </c>
      <c r="J801" s="11"/>
      <c r="K801" s="5">
        <v>496</v>
      </c>
      <c r="L801" s="5"/>
      <c r="M801" s="10"/>
      <c r="N801" s="10" t="s">
        <v>250</v>
      </c>
      <c r="O801" s="3">
        <v>299</v>
      </c>
      <c r="P801" s="12">
        <v>123</v>
      </c>
      <c r="Q801" s="4"/>
      <c r="R801" s="10" t="s">
        <v>3426</v>
      </c>
    </row>
    <row r="802" spans="1:18" ht="33" customHeight="1" x14ac:dyDescent="0.25">
      <c r="A802" s="5">
        <v>800</v>
      </c>
      <c r="B802" s="6" t="s">
        <v>3427</v>
      </c>
      <c r="C802" s="7" t="str">
        <f>HYPERLINK(CONCATENATE("http://книжныйаутлет.рф/covers/",Таблица142[[#This Row],[Артикул]],".jpg"),"фото")</f>
        <v>фото</v>
      </c>
      <c r="D802" s="8" t="s">
        <v>3428</v>
      </c>
      <c r="E802" s="9" t="s">
        <v>253</v>
      </c>
      <c r="F802" s="10"/>
      <c r="G802" s="10" t="s">
        <v>341</v>
      </c>
      <c r="H802" s="5"/>
      <c r="I802" s="11" t="s">
        <v>36</v>
      </c>
      <c r="J802" s="11"/>
      <c r="K802" s="5">
        <v>288</v>
      </c>
      <c r="L802" s="5"/>
      <c r="M802" s="10"/>
      <c r="N802" s="10" t="s">
        <v>40</v>
      </c>
      <c r="O802" s="3">
        <v>530</v>
      </c>
      <c r="P802" s="12">
        <v>225</v>
      </c>
      <c r="Q802" s="4"/>
      <c r="R802" s="10" t="s">
        <v>3429</v>
      </c>
    </row>
    <row r="803" spans="1:18" ht="33" customHeight="1" x14ac:dyDescent="0.25">
      <c r="A803" s="5">
        <v>801</v>
      </c>
      <c r="B803" s="6" t="s">
        <v>3430</v>
      </c>
      <c r="C803" s="7" t="str">
        <f>HYPERLINK(CONCATENATE("http://книжныйаутлет.рф/covers/",Таблица142[[#This Row],[Артикул]],".jpg"),"фото")</f>
        <v>фото</v>
      </c>
      <c r="D803" s="8" t="s">
        <v>3431</v>
      </c>
      <c r="E803" s="9" t="s">
        <v>253</v>
      </c>
      <c r="F803" s="10"/>
      <c r="G803" s="10" t="s">
        <v>3432</v>
      </c>
      <c r="H803" s="5"/>
      <c r="I803" s="11" t="s">
        <v>36</v>
      </c>
      <c r="J803" s="11" t="s">
        <v>3433</v>
      </c>
      <c r="K803" s="5">
        <v>192</v>
      </c>
      <c r="L803" s="5">
        <v>1072</v>
      </c>
      <c r="M803" s="10" t="s">
        <v>21</v>
      </c>
      <c r="N803" s="10" t="s">
        <v>38</v>
      </c>
      <c r="O803" s="3">
        <v>978</v>
      </c>
      <c r="P803" s="12">
        <v>499</v>
      </c>
      <c r="Q803" s="4"/>
      <c r="R803" s="10" t="s">
        <v>3434</v>
      </c>
    </row>
    <row r="804" spans="1:18" ht="33" customHeight="1" x14ac:dyDescent="0.25">
      <c r="A804" s="5">
        <v>802</v>
      </c>
      <c r="B804" s="6" t="s">
        <v>3435</v>
      </c>
      <c r="C804" s="7" t="str">
        <f>HYPERLINK(CONCATENATE("http://книжныйаутлет.рф/covers/",Таблица142[[#This Row],[Артикул]],".jpg"),"фото")</f>
        <v>фото</v>
      </c>
      <c r="D804" s="8" t="s">
        <v>3436</v>
      </c>
      <c r="E804" s="9" t="s">
        <v>253</v>
      </c>
      <c r="F804" s="10"/>
      <c r="G804" s="10" t="s">
        <v>2927</v>
      </c>
      <c r="H804" s="5"/>
      <c r="I804" s="11" t="s">
        <v>546</v>
      </c>
      <c r="J804" s="11" t="s">
        <v>3437</v>
      </c>
      <c r="K804" s="5">
        <v>240</v>
      </c>
      <c r="L804" s="5"/>
      <c r="M804" s="10"/>
      <c r="N804" s="10" t="s">
        <v>31</v>
      </c>
      <c r="O804" s="3">
        <v>61</v>
      </c>
      <c r="P804" s="12">
        <v>28</v>
      </c>
      <c r="Q804" s="4"/>
      <c r="R804" s="10"/>
    </row>
    <row r="805" spans="1:18" ht="33" customHeight="1" x14ac:dyDescent="0.25">
      <c r="A805" s="5">
        <v>803</v>
      </c>
      <c r="B805" s="6" t="s">
        <v>3439</v>
      </c>
      <c r="C805" s="7" t="str">
        <f>HYPERLINK(CONCATENATE("http://книжныйаутлет.рф/covers/",Таблица142[[#This Row],[Артикул]],".jpg"),"фото")</f>
        <v>фото</v>
      </c>
      <c r="D805" s="8" t="s">
        <v>3440</v>
      </c>
      <c r="E805" s="9" t="s">
        <v>253</v>
      </c>
      <c r="F805" s="10"/>
      <c r="G805" s="10" t="s">
        <v>3438</v>
      </c>
      <c r="H805" s="5"/>
      <c r="I805" s="11" t="s">
        <v>36</v>
      </c>
      <c r="J805" s="11" t="s">
        <v>249</v>
      </c>
      <c r="K805" s="5">
        <v>448</v>
      </c>
      <c r="L805" s="5" t="s">
        <v>3441</v>
      </c>
      <c r="M805" s="10"/>
      <c r="N805" s="10" t="s">
        <v>40</v>
      </c>
      <c r="O805" s="3">
        <v>154</v>
      </c>
      <c r="P805" s="12">
        <v>50</v>
      </c>
      <c r="Q805" s="4"/>
      <c r="R805" s="10" t="s">
        <v>3442</v>
      </c>
    </row>
    <row r="806" spans="1:18" ht="33" customHeight="1" x14ac:dyDescent="0.25">
      <c r="A806" s="5">
        <v>804</v>
      </c>
      <c r="B806" s="6" t="s">
        <v>3443</v>
      </c>
      <c r="C806" s="7" t="str">
        <f>HYPERLINK(CONCATENATE("http://книжныйаутлет.рф/covers/",Таблица142[[#This Row],[Артикул]],".jpg"),"фото")</f>
        <v>фото</v>
      </c>
      <c r="D806" s="8" t="s">
        <v>3444</v>
      </c>
      <c r="E806" s="9" t="s">
        <v>253</v>
      </c>
      <c r="F806" s="10"/>
      <c r="G806" s="10" t="s">
        <v>3438</v>
      </c>
      <c r="H806" s="5"/>
      <c r="I806" s="11" t="s">
        <v>36</v>
      </c>
      <c r="J806" s="11" t="s">
        <v>249</v>
      </c>
      <c r="K806" s="5">
        <v>416</v>
      </c>
      <c r="L806" s="5" t="s">
        <v>3445</v>
      </c>
      <c r="M806" s="10"/>
      <c r="N806" s="10" t="s">
        <v>40</v>
      </c>
      <c r="O806" s="3">
        <v>156</v>
      </c>
      <c r="P806" s="12">
        <v>50</v>
      </c>
      <c r="Q806" s="4"/>
      <c r="R806" s="10" t="s">
        <v>3446</v>
      </c>
    </row>
    <row r="807" spans="1:18" ht="33" customHeight="1" x14ac:dyDescent="0.25">
      <c r="A807" s="5">
        <v>805</v>
      </c>
      <c r="B807" s="6" t="s">
        <v>3447</v>
      </c>
      <c r="C807" s="7" t="str">
        <f>HYPERLINK(CONCATENATE("http://книжныйаутлет.рф/covers/",Таблица142[[#This Row],[Артикул]],".jpg"),"фото")</f>
        <v>фото</v>
      </c>
      <c r="D807" s="8" t="s">
        <v>3448</v>
      </c>
      <c r="E807" s="9" t="s">
        <v>253</v>
      </c>
      <c r="F807" s="10"/>
      <c r="G807" s="10" t="s">
        <v>3449</v>
      </c>
      <c r="H807" s="5"/>
      <c r="I807" s="11" t="s">
        <v>36</v>
      </c>
      <c r="J807" s="11"/>
      <c r="K807" s="5">
        <v>496</v>
      </c>
      <c r="L807" s="5"/>
      <c r="M807" s="10"/>
      <c r="N807" s="10" t="s">
        <v>38</v>
      </c>
      <c r="O807" s="3">
        <v>399</v>
      </c>
      <c r="P807" s="12">
        <v>120</v>
      </c>
      <c r="Q807" s="4"/>
      <c r="R807" s="10" t="s">
        <v>3450</v>
      </c>
    </row>
    <row r="808" spans="1:18" ht="33" customHeight="1" x14ac:dyDescent="0.25">
      <c r="A808" s="5">
        <v>806</v>
      </c>
      <c r="B808" s="6" t="s">
        <v>3451</v>
      </c>
      <c r="C808" s="7" t="str">
        <f>HYPERLINK(CONCATENATE("http://книжныйаутлет.рф/covers/",Таблица142[[#This Row],[Артикул]],".jpg"),"фото")</f>
        <v>фото</v>
      </c>
      <c r="D808" s="8" t="s">
        <v>3452</v>
      </c>
      <c r="E808" s="9" t="s">
        <v>253</v>
      </c>
      <c r="F808" s="10"/>
      <c r="G808" s="10" t="s">
        <v>3449</v>
      </c>
      <c r="H808" s="5"/>
      <c r="I808" s="11" t="s">
        <v>36</v>
      </c>
      <c r="J808" s="11"/>
      <c r="K808" s="5">
        <v>352</v>
      </c>
      <c r="L808" s="5"/>
      <c r="M808" s="10"/>
      <c r="N808" s="10" t="s">
        <v>38</v>
      </c>
      <c r="O808" s="3">
        <v>384</v>
      </c>
      <c r="P808" s="12">
        <v>145</v>
      </c>
      <c r="Q808" s="4"/>
      <c r="R808" s="10" t="s">
        <v>3453</v>
      </c>
    </row>
    <row r="809" spans="1:18" ht="33" customHeight="1" x14ac:dyDescent="0.25">
      <c r="A809" s="5">
        <v>807</v>
      </c>
      <c r="B809" s="6" t="s">
        <v>3454</v>
      </c>
      <c r="C809" s="7" t="str">
        <f>HYPERLINK(CONCATENATE("http://книжныйаутлет.рф/covers/",Таблица142[[#This Row],[Артикул]],".jpg"),"фото")</f>
        <v>фото</v>
      </c>
      <c r="D809" s="8" t="s">
        <v>3455</v>
      </c>
      <c r="E809" s="9" t="s">
        <v>253</v>
      </c>
      <c r="F809" s="10"/>
      <c r="G809" s="10" t="s">
        <v>3449</v>
      </c>
      <c r="H809" s="5"/>
      <c r="I809" s="11" t="s">
        <v>36</v>
      </c>
      <c r="J809" s="11"/>
      <c r="K809" s="5">
        <v>224</v>
      </c>
      <c r="L809" s="5"/>
      <c r="M809" s="10"/>
      <c r="N809" s="10" t="s">
        <v>38</v>
      </c>
      <c r="O809" s="3">
        <v>366</v>
      </c>
      <c r="P809" s="12">
        <v>123</v>
      </c>
      <c r="Q809" s="4"/>
      <c r="R809" s="10" t="s">
        <v>3456</v>
      </c>
    </row>
    <row r="810" spans="1:18" ht="33" customHeight="1" x14ac:dyDescent="0.25">
      <c r="A810" s="5">
        <v>808</v>
      </c>
      <c r="B810" s="6" t="s">
        <v>3457</v>
      </c>
      <c r="C810" s="7" t="str">
        <f>HYPERLINK(CONCATENATE("http://книжныйаутлет.рф/covers/",Таблица142[[#This Row],[Артикул]],".jpg"),"фото")</f>
        <v>фото</v>
      </c>
      <c r="D810" s="8" t="s">
        <v>3458</v>
      </c>
      <c r="E810" s="9" t="s">
        <v>253</v>
      </c>
      <c r="F810" s="10"/>
      <c r="G810" s="10" t="s">
        <v>3459</v>
      </c>
      <c r="H810" s="5"/>
      <c r="I810" s="11" t="s">
        <v>36</v>
      </c>
      <c r="J810" s="11"/>
      <c r="K810" s="5">
        <v>256</v>
      </c>
      <c r="L810" s="5"/>
      <c r="M810" s="10"/>
      <c r="N810" s="10" t="s">
        <v>38</v>
      </c>
      <c r="O810" s="3">
        <v>1789</v>
      </c>
      <c r="P810" s="12">
        <v>890</v>
      </c>
      <c r="Q810" s="4"/>
      <c r="R810" s="10" t="s">
        <v>3460</v>
      </c>
    </row>
    <row r="811" spans="1:18" ht="33" customHeight="1" x14ac:dyDescent="0.25">
      <c r="A811" s="5">
        <v>809</v>
      </c>
      <c r="B811" s="6" t="s">
        <v>3462</v>
      </c>
      <c r="C811" s="7" t="str">
        <f>HYPERLINK(CONCATENATE("http://книжныйаутлет.рф/covers/",Таблица142[[#This Row],[Артикул]],".jpg"),"фото")</f>
        <v>фото</v>
      </c>
      <c r="D811" s="8" t="s">
        <v>3463</v>
      </c>
      <c r="E811" s="9" t="s">
        <v>253</v>
      </c>
      <c r="F811" s="10"/>
      <c r="G811" s="10" t="s">
        <v>3461</v>
      </c>
      <c r="H811" s="5"/>
      <c r="I811" s="11" t="s">
        <v>52</v>
      </c>
      <c r="J811" s="11" t="s">
        <v>37</v>
      </c>
      <c r="K811" s="5">
        <v>384</v>
      </c>
      <c r="L811" s="5">
        <v>344</v>
      </c>
      <c r="M811" s="10"/>
      <c r="N811" s="10" t="s">
        <v>27</v>
      </c>
      <c r="O811" s="3">
        <v>131</v>
      </c>
      <c r="P811" s="12">
        <v>39</v>
      </c>
      <c r="Q811" s="4"/>
      <c r="R811" s="10" t="s">
        <v>3464</v>
      </c>
    </row>
    <row r="812" spans="1:18" ht="33" customHeight="1" x14ac:dyDescent="0.25">
      <c r="A812" s="5">
        <v>810</v>
      </c>
      <c r="B812" s="6" t="s">
        <v>3465</v>
      </c>
      <c r="C812" s="7" t="str">
        <f>HYPERLINK(CONCATENATE("http://книжныйаутлет.рф/covers/",Таблица142[[#This Row],[Артикул]],".jpg"),"фото")</f>
        <v>фото</v>
      </c>
      <c r="D812" s="8" t="s">
        <v>3466</v>
      </c>
      <c r="E812" s="9" t="s">
        <v>253</v>
      </c>
      <c r="F812" s="10"/>
      <c r="G812" s="10" t="s">
        <v>3467</v>
      </c>
      <c r="H812" s="5">
        <v>12</v>
      </c>
      <c r="I812" s="11" t="s">
        <v>334</v>
      </c>
      <c r="J812" s="11" t="s">
        <v>3468</v>
      </c>
      <c r="K812" s="5">
        <v>512</v>
      </c>
      <c r="L812" s="5">
        <v>476</v>
      </c>
      <c r="M812" s="10" t="s">
        <v>26</v>
      </c>
      <c r="N812" s="10" t="s">
        <v>27</v>
      </c>
      <c r="O812" s="3">
        <v>404</v>
      </c>
      <c r="P812" s="12">
        <v>55</v>
      </c>
      <c r="Q812" s="4"/>
      <c r="R812" s="10" t="s">
        <v>3469</v>
      </c>
    </row>
    <row r="813" spans="1:18" ht="33" customHeight="1" x14ac:dyDescent="0.25">
      <c r="A813" s="5">
        <v>811</v>
      </c>
      <c r="B813" s="6" t="s">
        <v>3470</v>
      </c>
      <c r="C813" s="7" t="str">
        <f>HYPERLINK(CONCATENATE("http://книжныйаутлет.рф/covers/",Таблица142[[#This Row],[Артикул]],".jpg"),"фото")</f>
        <v>фото</v>
      </c>
      <c r="D813" s="8" t="s">
        <v>3471</v>
      </c>
      <c r="E813" s="9" t="s">
        <v>253</v>
      </c>
      <c r="F813" s="10"/>
      <c r="G813" s="10" t="s">
        <v>3472</v>
      </c>
      <c r="H813" s="5"/>
      <c r="I813" s="11" t="s">
        <v>3473</v>
      </c>
      <c r="J813" s="11" t="s">
        <v>37</v>
      </c>
      <c r="K813" s="5">
        <v>544</v>
      </c>
      <c r="L813" s="5">
        <v>500</v>
      </c>
      <c r="M813" s="10"/>
      <c r="N813" s="10" t="s">
        <v>27</v>
      </c>
      <c r="O813" s="3">
        <v>408</v>
      </c>
      <c r="P813" s="12">
        <v>141</v>
      </c>
      <c r="Q813" s="4"/>
      <c r="R813" s="10" t="s">
        <v>3474</v>
      </c>
    </row>
    <row r="814" spans="1:18" ht="33" customHeight="1" x14ac:dyDescent="0.25">
      <c r="A814" s="5">
        <v>812</v>
      </c>
      <c r="B814" s="6" t="s">
        <v>3475</v>
      </c>
      <c r="C814" s="7" t="str">
        <f>HYPERLINK(CONCATENATE("http://книжныйаутлет.рф/covers/",Таблица142[[#This Row],[Артикул]],".jpg"),"фото")</f>
        <v>фото</v>
      </c>
      <c r="D814" s="8" t="s">
        <v>3476</v>
      </c>
      <c r="E814" s="9" t="s">
        <v>253</v>
      </c>
      <c r="F814" s="10"/>
      <c r="G814" s="10" t="s">
        <v>3477</v>
      </c>
      <c r="H814" s="5"/>
      <c r="I814" s="11" t="s">
        <v>258</v>
      </c>
      <c r="J814" s="11"/>
      <c r="K814" s="5">
        <v>400</v>
      </c>
      <c r="L814" s="5"/>
      <c r="M814" s="10"/>
      <c r="N814" s="10" t="s">
        <v>38</v>
      </c>
      <c r="O814" s="3">
        <v>499</v>
      </c>
      <c r="P814" s="12">
        <v>162</v>
      </c>
      <c r="Q814" s="4"/>
      <c r="R814" s="10" t="s">
        <v>3478</v>
      </c>
    </row>
    <row r="815" spans="1:18" ht="33" customHeight="1" x14ac:dyDescent="0.25">
      <c r="A815" s="5">
        <v>813</v>
      </c>
      <c r="B815" s="6" t="s">
        <v>3479</v>
      </c>
      <c r="C815" s="7" t="str">
        <f>HYPERLINK(CONCATENATE("http://книжныйаутлет.рф/covers/",Таблица142[[#This Row],[Артикул]],".jpg"),"фото")</f>
        <v>фото</v>
      </c>
      <c r="D815" s="8" t="s">
        <v>3480</v>
      </c>
      <c r="E815" s="9" t="s">
        <v>253</v>
      </c>
      <c r="F815" s="10"/>
      <c r="G815" s="10" t="s">
        <v>3481</v>
      </c>
      <c r="H815" s="5">
        <v>6</v>
      </c>
      <c r="I815" s="11" t="s">
        <v>36</v>
      </c>
      <c r="J815" s="11" t="s">
        <v>50</v>
      </c>
      <c r="K815" s="5">
        <v>512</v>
      </c>
      <c r="L815" s="5">
        <v>678</v>
      </c>
      <c r="M815" s="10" t="s">
        <v>26</v>
      </c>
      <c r="N815" s="10" t="s">
        <v>27</v>
      </c>
      <c r="O815" s="3">
        <v>580</v>
      </c>
      <c r="P815" s="12">
        <v>190</v>
      </c>
      <c r="Q815" s="4"/>
      <c r="R815" s="10" t="s">
        <v>3482</v>
      </c>
    </row>
    <row r="816" spans="1:18" ht="33" customHeight="1" x14ac:dyDescent="0.25">
      <c r="A816" s="5">
        <v>814</v>
      </c>
      <c r="B816" s="6" t="s">
        <v>3483</v>
      </c>
      <c r="C816" s="7" t="str">
        <f>HYPERLINK(CONCATENATE("http://книжныйаутлет.рф/covers/",Таблица142[[#This Row],[Артикул]],".jpg"),"фото")</f>
        <v>фото</v>
      </c>
      <c r="D816" s="8" t="s">
        <v>3484</v>
      </c>
      <c r="E816" s="9" t="s">
        <v>253</v>
      </c>
      <c r="F816" s="10"/>
      <c r="G816" s="10" t="s">
        <v>3485</v>
      </c>
      <c r="H816" s="5"/>
      <c r="I816" s="11" t="s">
        <v>36</v>
      </c>
      <c r="J816" s="11"/>
      <c r="K816" s="5">
        <v>192</v>
      </c>
      <c r="L816" s="5"/>
      <c r="M816" s="10"/>
      <c r="N816" s="10" t="s">
        <v>38</v>
      </c>
      <c r="O816" s="3">
        <v>377</v>
      </c>
      <c r="P816" s="12">
        <v>160</v>
      </c>
      <c r="Q816" s="4"/>
      <c r="R816" s="10" t="s">
        <v>3486</v>
      </c>
    </row>
    <row r="817" spans="1:18" ht="33" customHeight="1" x14ac:dyDescent="0.25">
      <c r="A817" s="5">
        <v>815</v>
      </c>
      <c r="B817" s="6" t="s">
        <v>3487</v>
      </c>
      <c r="C817" s="7" t="str">
        <f>HYPERLINK(CONCATENATE("http://книжныйаутлет.рф/covers/",Таблица142[[#This Row],[Артикул]],".jpg"),"фото")</f>
        <v>фото</v>
      </c>
      <c r="D817" s="8" t="s">
        <v>3488</v>
      </c>
      <c r="E817" s="9" t="s">
        <v>253</v>
      </c>
      <c r="F817" s="10"/>
      <c r="G817" s="10" t="s">
        <v>3489</v>
      </c>
      <c r="H817" s="5"/>
      <c r="I817" s="11" t="s">
        <v>36</v>
      </c>
      <c r="J817" s="11"/>
      <c r="K817" s="5">
        <v>480</v>
      </c>
      <c r="L817" s="5"/>
      <c r="M817" s="10"/>
      <c r="N817" s="10" t="s">
        <v>38</v>
      </c>
      <c r="O817" s="3">
        <v>449</v>
      </c>
      <c r="P817" s="12">
        <v>94</v>
      </c>
      <c r="Q817" s="4"/>
      <c r="R817" s="10" t="s">
        <v>3490</v>
      </c>
    </row>
    <row r="818" spans="1:18" ht="33" customHeight="1" x14ac:dyDescent="0.25">
      <c r="A818" s="5">
        <v>816</v>
      </c>
      <c r="B818" s="6" t="s">
        <v>3491</v>
      </c>
      <c r="C818" s="7" t="str">
        <f>HYPERLINK(CONCATENATE("http://книжныйаутлет.рф/covers/",Таблица142[[#This Row],[Артикул]],".jpg"),"фото")</f>
        <v>фото</v>
      </c>
      <c r="D818" s="8" t="s">
        <v>3492</v>
      </c>
      <c r="E818" s="9" t="s">
        <v>253</v>
      </c>
      <c r="F818" s="10"/>
      <c r="G818" s="10" t="s">
        <v>3493</v>
      </c>
      <c r="H818" s="5"/>
      <c r="I818" s="11" t="s">
        <v>36</v>
      </c>
      <c r="J818" s="11"/>
      <c r="K818" s="5">
        <v>160</v>
      </c>
      <c r="L818" s="5"/>
      <c r="M818" s="10"/>
      <c r="N818" s="10" t="s">
        <v>38</v>
      </c>
      <c r="O818" s="3">
        <v>496</v>
      </c>
      <c r="P818" s="12">
        <v>210</v>
      </c>
      <c r="Q818" s="4"/>
      <c r="R818" s="10" t="s">
        <v>3494</v>
      </c>
    </row>
    <row r="819" spans="1:18" ht="33" customHeight="1" x14ac:dyDescent="0.25">
      <c r="A819" s="5">
        <v>817</v>
      </c>
      <c r="B819" s="6" t="s">
        <v>3495</v>
      </c>
      <c r="C819" s="7" t="str">
        <f>HYPERLINK(CONCATENATE("http://книжныйаутлет.рф/covers/",Таблица142[[#This Row],[Артикул]],".jpg"),"фото")</f>
        <v>фото</v>
      </c>
      <c r="D819" s="8" t="s">
        <v>3496</v>
      </c>
      <c r="E819" s="9" t="s">
        <v>253</v>
      </c>
      <c r="F819" s="10"/>
      <c r="G819" s="10" t="s">
        <v>3497</v>
      </c>
      <c r="H819" s="5"/>
      <c r="I819" s="11" t="s">
        <v>3498</v>
      </c>
      <c r="J819" s="11" t="s">
        <v>3499</v>
      </c>
      <c r="K819" s="5">
        <v>76</v>
      </c>
      <c r="L819" s="5">
        <v>20000</v>
      </c>
      <c r="M819" s="10" t="s">
        <v>21</v>
      </c>
      <c r="N819" s="10" t="s">
        <v>115</v>
      </c>
      <c r="O819" s="3">
        <v>9800</v>
      </c>
      <c r="P819" s="12">
        <v>4980</v>
      </c>
      <c r="Q819" s="4"/>
      <c r="R819" s="10" t="s">
        <v>3500</v>
      </c>
    </row>
    <row r="820" spans="1:18" ht="33" customHeight="1" x14ac:dyDescent="0.25">
      <c r="A820" s="5">
        <v>818</v>
      </c>
      <c r="B820" s="6" t="s">
        <v>3501</v>
      </c>
      <c r="C820" s="7" t="str">
        <f>HYPERLINK(CONCATENATE("http://книжныйаутлет.рф/covers/",Таблица142[[#This Row],[Артикул]],".jpg"),"фото")</f>
        <v>фото</v>
      </c>
      <c r="D820" s="8" t="s">
        <v>3502</v>
      </c>
      <c r="E820" s="9" t="s">
        <v>253</v>
      </c>
      <c r="F820" s="10"/>
      <c r="G820" s="10" t="s">
        <v>3503</v>
      </c>
      <c r="H820" s="5"/>
      <c r="I820" s="11" t="s">
        <v>3498</v>
      </c>
      <c r="J820" s="11" t="s">
        <v>3504</v>
      </c>
      <c r="K820" s="5">
        <v>76</v>
      </c>
      <c r="L820" s="5">
        <v>550</v>
      </c>
      <c r="M820" s="10" t="s">
        <v>21</v>
      </c>
      <c r="N820" s="10" t="s">
        <v>27</v>
      </c>
      <c r="O820" s="3"/>
      <c r="P820" s="12">
        <v>99</v>
      </c>
      <c r="Q820" s="4"/>
      <c r="R820" s="10" t="s">
        <v>3505</v>
      </c>
    </row>
    <row r="821" spans="1:18" ht="33" customHeight="1" x14ac:dyDescent="0.25">
      <c r="A821" s="5">
        <v>819</v>
      </c>
      <c r="B821" s="6" t="s">
        <v>3506</v>
      </c>
      <c r="C821" s="7" t="str">
        <f>HYPERLINK(CONCATENATE("http://книжныйаутлет.рф/covers/",Таблица142[[#This Row],[Артикул]],".jpg"),"фото")</f>
        <v>фото</v>
      </c>
      <c r="D821" s="8" t="s">
        <v>3507</v>
      </c>
      <c r="E821" s="9" t="s">
        <v>253</v>
      </c>
      <c r="F821" s="10"/>
      <c r="G821" s="10" t="s">
        <v>3503</v>
      </c>
      <c r="H821" s="5"/>
      <c r="I821" s="11" t="s">
        <v>3498</v>
      </c>
      <c r="J821" s="11" t="s">
        <v>3504</v>
      </c>
      <c r="K821" s="5">
        <v>110</v>
      </c>
      <c r="L821" s="5">
        <v>584</v>
      </c>
      <c r="M821" s="10" t="s">
        <v>21</v>
      </c>
      <c r="N821" s="10" t="s">
        <v>27</v>
      </c>
      <c r="O821" s="3"/>
      <c r="P821" s="12">
        <v>99</v>
      </c>
      <c r="Q821" s="4"/>
      <c r="R821" s="10" t="s">
        <v>3508</v>
      </c>
    </row>
    <row r="822" spans="1:18" ht="33" customHeight="1" x14ac:dyDescent="0.25">
      <c r="A822" s="5">
        <v>820</v>
      </c>
      <c r="B822" s="6" t="s">
        <v>3509</v>
      </c>
      <c r="C822" s="7" t="str">
        <f>HYPERLINK(CONCATENATE("http://книжныйаутлет.рф/covers/",Таблица142[[#This Row],[Артикул]],".jpg"),"фото")</f>
        <v>фото</v>
      </c>
      <c r="D822" s="8" t="s">
        <v>3510</v>
      </c>
      <c r="E822" s="9" t="s">
        <v>253</v>
      </c>
      <c r="F822" s="10"/>
      <c r="G822" s="10" t="s">
        <v>3503</v>
      </c>
      <c r="H822" s="5"/>
      <c r="I822" s="11" t="s">
        <v>3498</v>
      </c>
      <c r="J822" s="11" t="s">
        <v>3504</v>
      </c>
      <c r="K822" s="5">
        <v>100</v>
      </c>
      <c r="L822" s="5">
        <v>574</v>
      </c>
      <c r="M822" s="10" t="s">
        <v>21</v>
      </c>
      <c r="N822" s="10" t="s">
        <v>27</v>
      </c>
      <c r="O822" s="3"/>
      <c r="P822" s="12">
        <v>99</v>
      </c>
      <c r="Q822" s="4"/>
      <c r="R822" s="10" t="s">
        <v>3511</v>
      </c>
    </row>
    <row r="823" spans="1:18" ht="33" customHeight="1" x14ac:dyDescent="0.25">
      <c r="A823" s="5">
        <v>821</v>
      </c>
      <c r="B823" s="6" t="s">
        <v>3512</v>
      </c>
      <c r="C823" s="7" t="str">
        <f>HYPERLINK(CONCATENATE("http://книжныйаутлет.рф/covers/",Таблица142[[#This Row],[Артикул]],".jpg"),"фото")</f>
        <v>фото</v>
      </c>
      <c r="D823" s="8" t="s">
        <v>3513</v>
      </c>
      <c r="E823" s="9" t="s">
        <v>253</v>
      </c>
      <c r="F823" s="10"/>
      <c r="G823" s="10" t="s">
        <v>3503</v>
      </c>
      <c r="H823" s="5"/>
      <c r="I823" s="11" t="s">
        <v>3498</v>
      </c>
      <c r="J823" s="11" t="s">
        <v>3504</v>
      </c>
      <c r="K823" s="5">
        <v>103</v>
      </c>
      <c r="L823" s="5">
        <v>577</v>
      </c>
      <c r="M823" s="10" t="s">
        <v>21</v>
      </c>
      <c r="N823" s="10" t="s">
        <v>27</v>
      </c>
      <c r="O823" s="3"/>
      <c r="P823" s="12">
        <v>99</v>
      </c>
      <c r="Q823" s="4"/>
      <c r="R823" s="10" t="s">
        <v>3514</v>
      </c>
    </row>
    <row r="824" spans="1:18" ht="33" customHeight="1" x14ac:dyDescent="0.25">
      <c r="A824" s="5">
        <v>822</v>
      </c>
      <c r="B824" s="6" t="s">
        <v>3515</v>
      </c>
      <c r="C824" s="7" t="str">
        <f>HYPERLINK(CONCATENATE("http://книжныйаутлет.рф/covers/",Таблица142[[#This Row],[Артикул]],".jpg"),"фото")</f>
        <v>фото</v>
      </c>
      <c r="D824" s="8" t="s">
        <v>3516</v>
      </c>
      <c r="E824" s="9" t="s">
        <v>253</v>
      </c>
      <c r="F824" s="10"/>
      <c r="G824" s="10" t="s">
        <v>3503</v>
      </c>
      <c r="H824" s="5"/>
      <c r="I824" s="11" t="s">
        <v>3498</v>
      </c>
      <c r="J824" s="11" t="s">
        <v>3504</v>
      </c>
      <c r="K824" s="5">
        <v>77</v>
      </c>
      <c r="L824" s="5">
        <v>551</v>
      </c>
      <c r="M824" s="10" t="s">
        <v>21</v>
      </c>
      <c r="N824" s="10" t="s">
        <v>27</v>
      </c>
      <c r="O824" s="3"/>
      <c r="P824" s="12">
        <v>99</v>
      </c>
      <c r="Q824" s="4"/>
      <c r="R824" s="10" t="s">
        <v>3517</v>
      </c>
    </row>
    <row r="825" spans="1:18" ht="33" customHeight="1" x14ac:dyDescent="0.25">
      <c r="A825" s="5">
        <v>823</v>
      </c>
      <c r="B825" s="6" t="s">
        <v>3518</v>
      </c>
      <c r="C825" s="7" t="str">
        <f>HYPERLINK(CONCATENATE("http://книжныйаутлет.рф/covers/",Таблица142[[#This Row],[Артикул]],".jpg"),"фото")</f>
        <v>фото</v>
      </c>
      <c r="D825" s="8" t="s">
        <v>3519</v>
      </c>
      <c r="E825" s="9" t="s">
        <v>253</v>
      </c>
      <c r="F825" s="10"/>
      <c r="G825" s="10" t="s">
        <v>3503</v>
      </c>
      <c r="H825" s="5"/>
      <c r="I825" s="11" t="s">
        <v>3498</v>
      </c>
      <c r="J825" s="11" t="s">
        <v>3504</v>
      </c>
      <c r="K825" s="5">
        <v>85</v>
      </c>
      <c r="L825" s="5">
        <v>559</v>
      </c>
      <c r="M825" s="10" t="s">
        <v>21</v>
      </c>
      <c r="N825" s="10" t="s">
        <v>27</v>
      </c>
      <c r="O825" s="3"/>
      <c r="P825" s="12">
        <v>99</v>
      </c>
      <c r="Q825" s="4"/>
      <c r="R825" s="10" t="s">
        <v>3520</v>
      </c>
    </row>
    <row r="826" spans="1:18" ht="33" customHeight="1" x14ac:dyDescent="0.25">
      <c r="A826" s="5">
        <v>824</v>
      </c>
      <c r="B826" s="6" t="s">
        <v>3521</v>
      </c>
      <c r="C826" s="7" t="str">
        <f>HYPERLINK(CONCATENATE("http://книжныйаутлет.рф/covers/",Таблица142[[#This Row],[Артикул]],".jpg"),"фото")</f>
        <v>фото</v>
      </c>
      <c r="D826" s="8" t="s">
        <v>3522</v>
      </c>
      <c r="E826" s="9" t="s">
        <v>253</v>
      </c>
      <c r="F826" s="10"/>
      <c r="G826" s="10" t="s">
        <v>3503</v>
      </c>
      <c r="H826" s="5"/>
      <c r="I826" s="11" t="s">
        <v>3498</v>
      </c>
      <c r="J826" s="11" t="s">
        <v>3504</v>
      </c>
      <c r="K826" s="5">
        <v>86</v>
      </c>
      <c r="L826" s="5">
        <v>560</v>
      </c>
      <c r="M826" s="10" t="s">
        <v>21</v>
      </c>
      <c r="N826" s="10" t="s">
        <v>27</v>
      </c>
      <c r="O826" s="3"/>
      <c r="P826" s="12">
        <v>99</v>
      </c>
      <c r="Q826" s="4"/>
      <c r="R826" s="10" t="s">
        <v>3523</v>
      </c>
    </row>
    <row r="827" spans="1:18" ht="33" customHeight="1" x14ac:dyDescent="0.25">
      <c r="A827" s="5">
        <v>825</v>
      </c>
      <c r="B827" s="6" t="s">
        <v>3524</v>
      </c>
      <c r="C827" s="7" t="str">
        <f>HYPERLINK(CONCATENATE("http://книжныйаутлет.рф/covers/",Таблица142[[#This Row],[Артикул]],".jpg"),"фото")</f>
        <v>фото</v>
      </c>
      <c r="D827" s="8" t="s">
        <v>3525</v>
      </c>
      <c r="E827" s="9" t="s">
        <v>253</v>
      </c>
      <c r="F827" s="10"/>
      <c r="G827" s="10" t="s">
        <v>3503</v>
      </c>
      <c r="H827" s="5"/>
      <c r="I827" s="11" t="s">
        <v>3498</v>
      </c>
      <c r="J827" s="11" t="s">
        <v>3504</v>
      </c>
      <c r="K827" s="5">
        <v>79</v>
      </c>
      <c r="L827" s="5">
        <v>553</v>
      </c>
      <c r="M827" s="10" t="s">
        <v>21</v>
      </c>
      <c r="N827" s="10" t="s">
        <v>27</v>
      </c>
      <c r="O827" s="3"/>
      <c r="P827" s="12">
        <v>99</v>
      </c>
      <c r="Q827" s="4"/>
      <c r="R827" s="10" t="s">
        <v>3526</v>
      </c>
    </row>
    <row r="828" spans="1:18" ht="33" customHeight="1" x14ac:dyDescent="0.25">
      <c r="A828" s="5">
        <v>826</v>
      </c>
      <c r="B828" s="6" t="s">
        <v>3527</v>
      </c>
      <c r="C828" s="7" t="str">
        <f>HYPERLINK(CONCATENATE("http://книжныйаутлет.рф/covers/",Таблица142[[#This Row],[Артикул]],".jpg"),"фото")</f>
        <v>фото</v>
      </c>
      <c r="D828" s="8" t="s">
        <v>3528</v>
      </c>
      <c r="E828" s="9" t="s">
        <v>253</v>
      </c>
      <c r="F828" s="10"/>
      <c r="G828" s="10" t="s">
        <v>3503</v>
      </c>
      <c r="H828" s="5"/>
      <c r="I828" s="11" t="s">
        <v>3498</v>
      </c>
      <c r="J828" s="11" t="s">
        <v>3504</v>
      </c>
      <c r="K828" s="5">
        <v>91</v>
      </c>
      <c r="L828" s="5">
        <v>565</v>
      </c>
      <c r="M828" s="10" t="s">
        <v>21</v>
      </c>
      <c r="N828" s="10" t="s">
        <v>27</v>
      </c>
      <c r="O828" s="3"/>
      <c r="P828" s="12">
        <v>99</v>
      </c>
      <c r="Q828" s="4"/>
      <c r="R828" s="10" t="s">
        <v>3529</v>
      </c>
    </row>
    <row r="829" spans="1:18" ht="33" customHeight="1" x14ac:dyDescent="0.25">
      <c r="A829" s="5">
        <v>827</v>
      </c>
      <c r="B829" s="6" t="s">
        <v>3530</v>
      </c>
      <c r="C829" s="7" t="str">
        <f>HYPERLINK(CONCATENATE("http://книжныйаутлет.рф/covers/",Таблица142[[#This Row],[Артикул]],".jpg"),"фото")</f>
        <v>фото</v>
      </c>
      <c r="D829" s="8" t="s">
        <v>3531</v>
      </c>
      <c r="E829" s="9" t="s">
        <v>253</v>
      </c>
      <c r="F829" s="10"/>
      <c r="G829" s="10" t="s">
        <v>3503</v>
      </c>
      <c r="H829" s="5"/>
      <c r="I829" s="11" t="s">
        <v>3498</v>
      </c>
      <c r="J829" s="11" t="s">
        <v>3504</v>
      </c>
      <c r="K829" s="5">
        <v>98</v>
      </c>
      <c r="L829" s="5">
        <v>572</v>
      </c>
      <c r="M829" s="10" t="s">
        <v>21</v>
      </c>
      <c r="N829" s="10" t="s">
        <v>27</v>
      </c>
      <c r="O829" s="3"/>
      <c r="P829" s="12">
        <v>99</v>
      </c>
      <c r="Q829" s="4"/>
      <c r="R829" s="10" t="s">
        <v>3532</v>
      </c>
    </row>
    <row r="830" spans="1:18" ht="33" customHeight="1" x14ac:dyDescent="0.25">
      <c r="A830" s="5">
        <v>828</v>
      </c>
      <c r="B830" s="6" t="s">
        <v>3533</v>
      </c>
      <c r="C830" s="7" t="str">
        <f>HYPERLINK(CONCATENATE("http://книжныйаутлет.рф/covers/",Таблица142[[#This Row],[Артикул]],".jpg"),"фото")</f>
        <v>фото</v>
      </c>
      <c r="D830" s="8" t="s">
        <v>3534</v>
      </c>
      <c r="E830" s="9" t="s">
        <v>253</v>
      </c>
      <c r="F830" s="10"/>
      <c r="G830" s="10" t="s">
        <v>3503</v>
      </c>
      <c r="H830" s="5"/>
      <c r="I830" s="11" t="s">
        <v>3498</v>
      </c>
      <c r="J830" s="11" t="s">
        <v>3504</v>
      </c>
      <c r="K830" s="5">
        <v>104</v>
      </c>
      <c r="L830" s="5">
        <v>578</v>
      </c>
      <c r="M830" s="10" t="s">
        <v>21</v>
      </c>
      <c r="N830" s="10" t="s">
        <v>27</v>
      </c>
      <c r="O830" s="3"/>
      <c r="P830" s="12">
        <v>99</v>
      </c>
      <c r="Q830" s="4"/>
      <c r="R830" s="10" t="s">
        <v>3535</v>
      </c>
    </row>
    <row r="831" spans="1:18" ht="33" customHeight="1" x14ac:dyDescent="0.25">
      <c r="A831" s="5">
        <v>829</v>
      </c>
      <c r="B831" s="6" t="s">
        <v>3536</v>
      </c>
      <c r="C831" s="7" t="str">
        <f>HYPERLINK(CONCATENATE("http://книжныйаутлет.рф/covers/",Таблица142[[#This Row],[Артикул]],".jpg"),"фото")</f>
        <v>фото</v>
      </c>
      <c r="D831" s="8" t="s">
        <v>3537</v>
      </c>
      <c r="E831" s="9" t="s">
        <v>253</v>
      </c>
      <c r="F831" s="10"/>
      <c r="G831" s="10" t="s">
        <v>3503</v>
      </c>
      <c r="H831" s="5"/>
      <c r="I831" s="11" t="s">
        <v>3498</v>
      </c>
      <c r="J831" s="11" t="s">
        <v>3504</v>
      </c>
      <c r="K831" s="5">
        <v>105</v>
      </c>
      <c r="L831" s="5">
        <v>579</v>
      </c>
      <c r="M831" s="10" t="s">
        <v>21</v>
      </c>
      <c r="N831" s="10" t="s">
        <v>27</v>
      </c>
      <c r="O831" s="3"/>
      <c r="P831" s="12">
        <v>99</v>
      </c>
      <c r="Q831" s="4"/>
      <c r="R831" s="10" t="s">
        <v>3538</v>
      </c>
    </row>
    <row r="832" spans="1:18" ht="33" customHeight="1" x14ac:dyDescent="0.25">
      <c r="A832" s="5">
        <v>830</v>
      </c>
      <c r="B832" s="6" t="s">
        <v>3539</v>
      </c>
      <c r="C832" s="7" t="str">
        <f>HYPERLINK(CONCATENATE("http://книжныйаутлет.рф/covers/",Таблица142[[#This Row],[Артикул]],".jpg"),"фото")</f>
        <v>фото</v>
      </c>
      <c r="D832" s="8" t="s">
        <v>3540</v>
      </c>
      <c r="E832" s="9" t="s">
        <v>253</v>
      </c>
      <c r="F832" s="10"/>
      <c r="G832" s="10" t="s">
        <v>3503</v>
      </c>
      <c r="H832" s="5"/>
      <c r="I832" s="11" t="s">
        <v>3498</v>
      </c>
      <c r="J832" s="11" t="s">
        <v>3504</v>
      </c>
      <c r="K832" s="5">
        <v>115</v>
      </c>
      <c r="L832" s="5">
        <v>589</v>
      </c>
      <c r="M832" s="10" t="s">
        <v>21</v>
      </c>
      <c r="N832" s="10" t="s">
        <v>27</v>
      </c>
      <c r="O832" s="3"/>
      <c r="P832" s="12">
        <v>99</v>
      </c>
      <c r="Q832" s="4"/>
      <c r="R832" s="10" t="s">
        <v>3541</v>
      </c>
    </row>
    <row r="833" spans="1:18" ht="33" customHeight="1" x14ac:dyDescent="0.25">
      <c r="A833" s="5">
        <v>831</v>
      </c>
      <c r="B833" s="6" t="s">
        <v>3542</v>
      </c>
      <c r="C833" s="7" t="str">
        <f>HYPERLINK(CONCATENATE("http://книжныйаутлет.рф/covers/",Таблица142[[#This Row],[Артикул]],".jpg"),"фото")</f>
        <v>фото</v>
      </c>
      <c r="D833" s="8" t="s">
        <v>3543</v>
      </c>
      <c r="E833" s="9" t="s">
        <v>253</v>
      </c>
      <c r="F833" s="10"/>
      <c r="G833" s="10" t="s">
        <v>3503</v>
      </c>
      <c r="H833" s="5"/>
      <c r="I833" s="11" t="s">
        <v>3498</v>
      </c>
      <c r="J833" s="11" t="s">
        <v>3504</v>
      </c>
      <c r="K833" s="5">
        <v>118</v>
      </c>
      <c r="L833" s="5">
        <v>592</v>
      </c>
      <c r="M833" s="10" t="s">
        <v>21</v>
      </c>
      <c r="N833" s="10" t="s">
        <v>27</v>
      </c>
      <c r="O833" s="3"/>
      <c r="P833" s="12">
        <v>99</v>
      </c>
      <c r="Q833" s="4"/>
      <c r="R833" s="10" t="s">
        <v>3544</v>
      </c>
    </row>
    <row r="834" spans="1:18" ht="33" customHeight="1" x14ac:dyDescent="0.25">
      <c r="A834" s="5">
        <v>832</v>
      </c>
      <c r="B834" s="6" t="s">
        <v>3545</v>
      </c>
      <c r="C834" s="7" t="str">
        <f>HYPERLINK(CONCATENATE("http://книжныйаутлет.рф/covers/",Таблица142[[#This Row],[Артикул]],".jpg"),"фото")</f>
        <v>фото</v>
      </c>
      <c r="D834" s="8" t="s">
        <v>3546</v>
      </c>
      <c r="E834" s="9" t="s">
        <v>253</v>
      </c>
      <c r="F834" s="10"/>
      <c r="G834" s="10" t="s">
        <v>3503</v>
      </c>
      <c r="H834" s="5"/>
      <c r="I834" s="11" t="s">
        <v>3498</v>
      </c>
      <c r="J834" s="11" t="s">
        <v>3504</v>
      </c>
      <c r="K834" s="5">
        <v>78</v>
      </c>
      <c r="L834" s="5">
        <v>552</v>
      </c>
      <c r="M834" s="10" t="s">
        <v>21</v>
      </c>
      <c r="N834" s="10" t="s">
        <v>27</v>
      </c>
      <c r="O834" s="3"/>
      <c r="P834" s="12">
        <v>99</v>
      </c>
      <c r="Q834" s="4"/>
      <c r="R834" s="10" t="s">
        <v>3547</v>
      </c>
    </row>
    <row r="835" spans="1:18" ht="33" customHeight="1" x14ac:dyDescent="0.25">
      <c r="A835" s="5">
        <v>833</v>
      </c>
      <c r="B835" s="6" t="s">
        <v>3548</v>
      </c>
      <c r="C835" s="7" t="str">
        <f>HYPERLINK(CONCATENATE("http://книжныйаутлет.рф/covers/",Таблица142[[#This Row],[Артикул]],".jpg"),"фото")</f>
        <v>фото</v>
      </c>
      <c r="D835" s="8" t="s">
        <v>3549</v>
      </c>
      <c r="E835" s="9" t="s">
        <v>253</v>
      </c>
      <c r="F835" s="10"/>
      <c r="G835" s="10" t="s">
        <v>3503</v>
      </c>
      <c r="H835" s="5"/>
      <c r="I835" s="11" t="s">
        <v>3498</v>
      </c>
      <c r="J835" s="11" t="s">
        <v>3504</v>
      </c>
      <c r="K835" s="5">
        <v>95</v>
      </c>
      <c r="L835" s="5">
        <v>569</v>
      </c>
      <c r="M835" s="10" t="s">
        <v>21</v>
      </c>
      <c r="N835" s="10" t="s">
        <v>27</v>
      </c>
      <c r="O835" s="3"/>
      <c r="P835" s="12">
        <v>99</v>
      </c>
      <c r="Q835" s="4"/>
      <c r="R835" s="10" t="s">
        <v>3550</v>
      </c>
    </row>
    <row r="836" spans="1:18" ht="33" customHeight="1" x14ac:dyDescent="0.25">
      <c r="A836" s="5">
        <v>834</v>
      </c>
      <c r="B836" s="6" t="s">
        <v>3551</v>
      </c>
      <c r="C836" s="7" t="str">
        <f>HYPERLINK(CONCATENATE("http://книжныйаутлет.рф/covers/",Таблица142[[#This Row],[Артикул]],".jpg"),"фото")</f>
        <v>фото</v>
      </c>
      <c r="D836" s="8" t="s">
        <v>3552</v>
      </c>
      <c r="E836" s="9" t="s">
        <v>253</v>
      </c>
      <c r="F836" s="10"/>
      <c r="G836" s="10" t="s">
        <v>3503</v>
      </c>
      <c r="H836" s="5"/>
      <c r="I836" s="11" t="s">
        <v>3498</v>
      </c>
      <c r="J836" s="11" t="s">
        <v>3504</v>
      </c>
      <c r="K836" s="5">
        <v>81</v>
      </c>
      <c r="L836" s="5">
        <v>555</v>
      </c>
      <c r="M836" s="10" t="s">
        <v>21</v>
      </c>
      <c r="N836" s="10" t="s">
        <v>27</v>
      </c>
      <c r="O836" s="3"/>
      <c r="P836" s="12">
        <v>99</v>
      </c>
      <c r="Q836" s="4"/>
      <c r="R836" s="10" t="s">
        <v>3553</v>
      </c>
    </row>
    <row r="837" spans="1:18" ht="33" customHeight="1" x14ac:dyDescent="0.25">
      <c r="A837" s="5">
        <v>835</v>
      </c>
      <c r="B837" s="6" t="s">
        <v>3554</v>
      </c>
      <c r="C837" s="7" t="str">
        <f>HYPERLINK(CONCATENATE("http://книжныйаутлет.рф/covers/",Таблица142[[#This Row],[Артикул]],".jpg"),"фото")</f>
        <v>фото</v>
      </c>
      <c r="D837" s="8" t="s">
        <v>3555</v>
      </c>
      <c r="E837" s="9" t="s">
        <v>253</v>
      </c>
      <c r="F837" s="10"/>
      <c r="G837" s="10" t="s">
        <v>3503</v>
      </c>
      <c r="H837" s="5"/>
      <c r="I837" s="11" t="s">
        <v>3498</v>
      </c>
      <c r="J837" s="11" t="s">
        <v>3504</v>
      </c>
      <c r="K837" s="5">
        <v>83</v>
      </c>
      <c r="L837" s="5">
        <v>557</v>
      </c>
      <c r="M837" s="10" t="s">
        <v>21</v>
      </c>
      <c r="N837" s="10" t="s">
        <v>27</v>
      </c>
      <c r="O837" s="3"/>
      <c r="P837" s="12">
        <v>99</v>
      </c>
      <c r="Q837" s="4"/>
      <c r="R837" s="10" t="s">
        <v>3556</v>
      </c>
    </row>
    <row r="838" spans="1:18" ht="33" customHeight="1" x14ac:dyDescent="0.25">
      <c r="A838" s="5">
        <v>836</v>
      </c>
      <c r="B838" s="6" t="s">
        <v>3557</v>
      </c>
      <c r="C838" s="7" t="str">
        <f>HYPERLINK(CONCATENATE("http://книжныйаутлет.рф/covers/",Таблица142[[#This Row],[Артикул]],".jpg"),"фото")</f>
        <v>фото</v>
      </c>
      <c r="D838" s="8" t="s">
        <v>3558</v>
      </c>
      <c r="E838" s="9" t="s">
        <v>253</v>
      </c>
      <c r="F838" s="10"/>
      <c r="G838" s="10" t="s">
        <v>3503</v>
      </c>
      <c r="H838" s="5"/>
      <c r="I838" s="11" t="s">
        <v>3498</v>
      </c>
      <c r="J838" s="11" t="s">
        <v>3504</v>
      </c>
      <c r="K838" s="5">
        <v>101</v>
      </c>
      <c r="L838" s="5">
        <v>575</v>
      </c>
      <c r="M838" s="10" t="s">
        <v>21</v>
      </c>
      <c r="N838" s="10" t="s">
        <v>27</v>
      </c>
      <c r="O838" s="3"/>
      <c r="P838" s="12">
        <v>99</v>
      </c>
      <c r="Q838" s="4"/>
      <c r="R838" s="10" t="s">
        <v>3559</v>
      </c>
    </row>
    <row r="839" spans="1:18" ht="33" customHeight="1" x14ac:dyDescent="0.25">
      <c r="A839" s="5">
        <v>837</v>
      </c>
      <c r="B839" s="6" t="s">
        <v>3560</v>
      </c>
      <c r="C839" s="7" t="str">
        <f>HYPERLINK(CONCATENATE("http://книжныйаутлет.рф/covers/",Таблица142[[#This Row],[Артикул]],".jpg"),"фото")</f>
        <v>фото</v>
      </c>
      <c r="D839" s="8" t="s">
        <v>3561</v>
      </c>
      <c r="E839" s="9" t="s">
        <v>253</v>
      </c>
      <c r="F839" s="10"/>
      <c r="G839" s="10" t="s">
        <v>3503</v>
      </c>
      <c r="H839" s="5"/>
      <c r="I839" s="11" t="s">
        <v>3498</v>
      </c>
      <c r="J839" s="11" t="s">
        <v>3504</v>
      </c>
      <c r="K839" s="5">
        <v>102</v>
      </c>
      <c r="L839" s="5">
        <v>576</v>
      </c>
      <c r="M839" s="10" t="s">
        <v>21</v>
      </c>
      <c r="N839" s="10" t="s">
        <v>27</v>
      </c>
      <c r="O839" s="3"/>
      <c r="P839" s="12">
        <v>99</v>
      </c>
      <c r="Q839" s="4"/>
      <c r="R839" s="10" t="s">
        <v>3562</v>
      </c>
    </row>
    <row r="840" spans="1:18" ht="33" customHeight="1" x14ac:dyDescent="0.25">
      <c r="A840" s="5">
        <v>838</v>
      </c>
      <c r="B840" s="6" t="s">
        <v>3563</v>
      </c>
      <c r="C840" s="7" t="str">
        <f>HYPERLINK(CONCATENATE("http://книжныйаутлет.рф/covers/",Таблица142[[#This Row],[Артикул]],".jpg"),"фото")</f>
        <v>фото</v>
      </c>
      <c r="D840" s="8" t="s">
        <v>3564</v>
      </c>
      <c r="E840" s="9" t="s">
        <v>253</v>
      </c>
      <c r="F840" s="10"/>
      <c r="G840" s="10" t="s">
        <v>3503</v>
      </c>
      <c r="H840" s="5"/>
      <c r="I840" s="11" t="s">
        <v>3498</v>
      </c>
      <c r="J840" s="11" t="s">
        <v>3504</v>
      </c>
      <c r="K840" s="5">
        <v>106</v>
      </c>
      <c r="L840" s="5">
        <v>580</v>
      </c>
      <c r="M840" s="10" t="s">
        <v>21</v>
      </c>
      <c r="N840" s="10" t="s">
        <v>27</v>
      </c>
      <c r="O840" s="3"/>
      <c r="P840" s="12">
        <v>99</v>
      </c>
      <c r="Q840" s="4"/>
      <c r="R840" s="10" t="s">
        <v>3565</v>
      </c>
    </row>
    <row r="841" spans="1:18" ht="33" customHeight="1" x14ac:dyDescent="0.25">
      <c r="A841" s="5">
        <v>839</v>
      </c>
      <c r="B841" s="6" t="s">
        <v>3566</v>
      </c>
      <c r="C841" s="7" t="str">
        <f>HYPERLINK(CONCATENATE("http://книжныйаутлет.рф/covers/",Таблица142[[#This Row],[Артикул]],".jpg"),"фото")</f>
        <v>фото</v>
      </c>
      <c r="D841" s="8" t="s">
        <v>3567</v>
      </c>
      <c r="E841" s="9" t="s">
        <v>253</v>
      </c>
      <c r="F841" s="10"/>
      <c r="G841" s="10" t="s">
        <v>3503</v>
      </c>
      <c r="H841" s="5"/>
      <c r="I841" s="11" t="s">
        <v>3498</v>
      </c>
      <c r="J841" s="11" t="s">
        <v>3504</v>
      </c>
      <c r="K841" s="5">
        <v>109</v>
      </c>
      <c r="L841" s="5">
        <v>583</v>
      </c>
      <c r="M841" s="10" t="s">
        <v>21</v>
      </c>
      <c r="N841" s="10" t="s">
        <v>27</v>
      </c>
      <c r="O841" s="3"/>
      <c r="P841" s="12">
        <v>99</v>
      </c>
      <c r="Q841" s="4"/>
      <c r="R841" s="10" t="s">
        <v>3568</v>
      </c>
    </row>
    <row r="842" spans="1:18" ht="33" customHeight="1" x14ac:dyDescent="0.25">
      <c r="A842" s="5">
        <v>840</v>
      </c>
      <c r="B842" s="6" t="s">
        <v>3569</v>
      </c>
      <c r="C842" s="7" t="str">
        <f>HYPERLINK(CONCATENATE("http://книжныйаутлет.рф/covers/",Таблица142[[#This Row],[Артикул]],".jpg"),"фото")</f>
        <v>фото</v>
      </c>
      <c r="D842" s="8" t="s">
        <v>3570</v>
      </c>
      <c r="E842" s="9" t="s">
        <v>253</v>
      </c>
      <c r="F842" s="10"/>
      <c r="G842" s="10" t="s">
        <v>3503</v>
      </c>
      <c r="H842" s="5"/>
      <c r="I842" s="11" t="s">
        <v>3498</v>
      </c>
      <c r="J842" s="11" t="s">
        <v>3504</v>
      </c>
      <c r="K842" s="5">
        <v>111</v>
      </c>
      <c r="L842" s="5">
        <v>585</v>
      </c>
      <c r="M842" s="10" t="s">
        <v>21</v>
      </c>
      <c r="N842" s="10" t="s">
        <v>27</v>
      </c>
      <c r="O842" s="3"/>
      <c r="P842" s="12">
        <v>99</v>
      </c>
      <c r="Q842" s="4"/>
      <c r="R842" s="10" t="s">
        <v>3571</v>
      </c>
    </row>
    <row r="843" spans="1:18" ht="33" customHeight="1" x14ac:dyDescent="0.25">
      <c r="A843" s="5">
        <v>841</v>
      </c>
      <c r="B843" s="6" t="s">
        <v>3572</v>
      </c>
      <c r="C843" s="7" t="str">
        <f>HYPERLINK(CONCATENATE("http://книжныйаутлет.рф/covers/",Таблица142[[#This Row],[Артикул]],".jpg"),"фото")</f>
        <v>фото</v>
      </c>
      <c r="D843" s="8" t="s">
        <v>3573</v>
      </c>
      <c r="E843" s="9" t="s">
        <v>253</v>
      </c>
      <c r="F843" s="10"/>
      <c r="G843" s="10" t="s">
        <v>3503</v>
      </c>
      <c r="H843" s="5"/>
      <c r="I843" s="11" t="s">
        <v>3498</v>
      </c>
      <c r="J843" s="11" t="s">
        <v>3504</v>
      </c>
      <c r="K843" s="5">
        <v>114</v>
      </c>
      <c r="L843" s="5">
        <v>588</v>
      </c>
      <c r="M843" s="10" t="s">
        <v>21</v>
      </c>
      <c r="N843" s="10" t="s">
        <v>27</v>
      </c>
      <c r="O843" s="3"/>
      <c r="P843" s="12">
        <v>99</v>
      </c>
      <c r="Q843" s="4"/>
      <c r="R843" s="10" t="s">
        <v>3574</v>
      </c>
    </row>
    <row r="844" spans="1:18" ht="33" customHeight="1" x14ac:dyDescent="0.25">
      <c r="A844" s="5">
        <v>842</v>
      </c>
      <c r="B844" s="6" t="s">
        <v>3575</v>
      </c>
      <c r="C844" s="7" t="str">
        <f>HYPERLINK(CONCATENATE("http://книжныйаутлет.рф/covers/",Таблица142[[#This Row],[Артикул]],".jpg"),"фото")</f>
        <v>фото</v>
      </c>
      <c r="D844" s="8" t="s">
        <v>3576</v>
      </c>
      <c r="E844" s="9" t="s">
        <v>253</v>
      </c>
      <c r="F844" s="10"/>
      <c r="G844" s="10" t="s">
        <v>3503</v>
      </c>
      <c r="H844" s="5"/>
      <c r="I844" s="11" t="s">
        <v>3498</v>
      </c>
      <c r="J844" s="11" t="s">
        <v>3504</v>
      </c>
      <c r="K844" s="5">
        <v>116</v>
      </c>
      <c r="L844" s="5">
        <v>590</v>
      </c>
      <c r="M844" s="10" t="s">
        <v>21</v>
      </c>
      <c r="N844" s="10" t="s">
        <v>27</v>
      </c>
      <c r="O844" s="3"/>
      <c r="P844" s="12">
        <v>99</v>
      </c>
      <c r="Q844" s="4"/>
      <c r="R844" s="10" t="s">
        <v>3577</v>
      </c>
    </row>
    <row r="845" spans="1:18" ht="33" customHeight="1" x14ac:dyDescent="0.25">
      <c r="A845" s="5">
        <v>843</v>
      </c>
      <c r="B845" s="6" t="s">
        <v>3578</v>
      </c>
      <c r="C845" s="7" t="str">
        <f>HYPERLINK(CONCATENATE("http://книжныйаутлет.рф/covers/",Таблица142[[#This Row],[Артикул]],".jpg"),"фото")</f>
        <v>фото</v>
      </c>
      <c r="D845" s="8" t="s">
        <v>3579</v>
      </c>
      <c r="E845" s="9" t="s">
        <v>253</v>
      </c>
      <c r="F845" s="10"/>
      <c r="G845" s="10" t="s">
        <v>3503</v>
      </c>
      <c r="H845" s="5"/>
      <c r="I845" s="11" t="s">
        <v>3498</v>
      </c>
      <c r="J845" s="11" t="s">
        <v>3504</v>
      </c>
      <c r="K845" s="5">
        <v>82</v>
      </c>
      <c r="L845" s="5">
        <v>556</v>
      </c>
      <c r="M845" s="10" t="s">
        <v>21</v>
      </c>
      <c r="N845" s="10" t="s">
        <v>27</v>
      </c>
      <c r="O845" s="3"/>
      <c r="P845" s="12">
        <v>99</v>
      </c>
      <c r="Q845" s="4"/>
      <c r="R845" s="10" t="s">
        <v>3580</v>
      </c>
    </row>
    <row r="846" spans="1:18" ht="33" customHeight="1" x14ac:dyDescent="0.25">
      <c r="A846" s="5">
        <v>844</v>
      </c>
      <c r="B846" s="6" t="s">
        <v>3581</v>
      </c>
      <c r="C846" s="7" t="str">
        <f>HYPERLINK(CONCATENATE("http://книжныйаутлет.рф/covers/",Таблица142[[#This Row],[Артикул]],".jpg"),"фото")</f>
        <v>фото</v>
      </c>
      <c r="D846" s="8" t="s">
        <v>3582</v>
      </c>
      <c r="E846" s="9" t="s">
        <v>253</v>
      </c>
      <c r="F846" s="10"/>
      <c r="G846" s="10" t="s">
        <v>3503</v>
      </c>
      <c r="H846" s="5"/>
      <c r="I846" s="11" t="s">
        <v>3498</v>
      </c>
      <c r="J846" s="11" t="s">
        <v>3504</v>
      </c>
      <c r="K846" s="5">
        <v>84</v>
      </c>
      <c r="L846" s="5">
        <v>558</v>
      </c>
      <c r="M846" s="10" t="s">
        <v>21</v>
      </c>
      <c r="N846" s="10" t="s">
        <v>27</v>
      </c>
      <c r="O846" s="3"/>
      <c r="P846" s="12">
        <v>99</v>
      </c>
      <c r="Q846" s="4"/>
      <c r="R846" s="10" t="s">
        <v>3583</v>
      </c>
    </row>
    <row r="847" spans="1:18" ht="33" customHeight="1" x14ac:dyDescent="0.25">
      <c r="A847" s="5">
        <v>845</v>
      </c>
      <c r="B847" s="6" t="s">
        <v>3584</v>
      </c>
      <c r="C847" s="7" t="str">
        <f>HYPERLINK(CONCATENATE("http://книжныйаутлет.рф/covers/",Таблица142[[#This Row],[Артикул]],".jpg"),"фото")</f>
        <v>фото</v>
      </c>
      <c r="D847" s="8" t="s">
        <v>3585</v>
      </c>
      <c r="E847" s="9" t="s">
        <v>253</v>
      </c>
      <c r="F847" s="10"/>
      <c r="G847" s="10" t="s">
        <v>3503</v>
      </c>
      <c r="H847" s="5"/>
      <c r="I847" s="11" t="s">
        <v>3498</v>
      </c>
      <c r="J847" s="11" t="s">
        <v>3504</v>
      </c>
      <c r="K847" s="5">
        <v>94</v>
      </c>
      <c r="L847" s="5">
        <v>568</v>
      </c>
      <c r="M847" s="10" t="s">
        <v>21</v>
      </c>
      <c r="N847" s="10" t="s">
        <v>27</v>
      </c>
      <c r="O847" s="3"/>
      <c r="P847" s="12">
        <v>99</v>
      </c>
      <c r="Q847" s="4"/>
      <c r="R847" s="10" t="s">
        <v>3586</v>
      </c>
    </row>
    <row r="848" spans="1:18" ht="33" customHeight="1" x14ac:dyDescent="0.25">
      <c r="A848" s="5">
        <v>846</v>
      </c>
      <c r="B848" s="6" t="s">
        <v>3587</v>
      </c>
      <c r="C848" s="7" t="str">
        <f>HYPERLINK(CONCATENATE("http://книжныйаутлет.рф/covers/",Таблица142[[#This Row],[Артикул]],".jpg"),"фото")</f>
        <v>фото</v>
      </c>
      <c r="D848" s="8" t="s">
        <v>3588</v>
      </c>
      <c r="E848" s="9" t="s">
        <v>253</v>
      </c>
      <c r="F848" s="10"/>
      <c r="G848" s="10" t="s">
        <v>3503</v>
      </c>
      <c r="H848" s="5"/>
      <c r="I848" s="11" t="s">
        <v>3498</v>
      </c>
      <c r="J848" s="11" t="s">
        <v>3504</v>
      </c>
      <c r="K848" s="5">
        <v>96</v>
      </c>
      <c r="L848" s="5">
        <v>570</v>
      </c>
      <c r="M848" s="10" t="s">
        <v>21</v>
      </c>
      <c r="N848" s="10" t="s">
        <v>27</v>
      </c>
      <c r="O848" s="3"/>
      <c r="P848" s="12">
        <v>99</v>
      </c>
      <c r="Q848" s="4"/>
      <c r="R848" s="10" t="s">
        <v>3589</v>
      </c>
    </row>
    <row r="849" spans="1:18" ht="33" customHeight="1" x14ac:dyDescent="0.25">
      <c r="A849" s="5">
        <v>847</v>
      </c>
      <c r="B849" s="6" t="s">
        <v>3590</v>
      </c>
      <c r="C849" s="7" t="str">
        <f>HYPERLINK(CONCATENATE("http://книжныйаутлет.рф/covers/",Таблица142[[#This Row],[Артикул]],".jpg"),"фото")</f>
        <v>фото</v>
      </c>
      <c r="D849" s="8" t="s">
        <v>3591</v>
      </c>
      <c r="E849" s="9" t="s">
        <v>253</v>
      </c>
      <c r="F849" s="10"/>
      <c r="G849" s="10" t="s">
        <v>3503</v>
      </c>
      <c r="H849" s="5"/>
      <c r="I849" s="11" t="s">
        <v>3498</v>
      </c>
      <c r="J849" s="11" t="s">
        <v>3504</v>
      </c>
      <c r="K849" s="5">
        <v>108</v>
      </c>
      <c r="L849" s="5">
        <v>582</v>
      </c>
      <c r="M849" s="10" t="s">
        <v>21</v>
      </c>
      <c r="N849" s="10" t="s">
        <v>27</v>
      </c>
      <c r="O849" s="3"/>
      <c r="P849" s="12">
        <v>99</v>
      </c>
      <c r="Q849" s="4"/>
      <c r="R849" s="10" t="s">
        <v>3592</v>
      </c>
    </row>
    <row r="850" spans="1:18" ht="33" customHeight="1" x14ac:dyDescent="0.25">
      <c r="A850" s="5">
        <v>848</v>
      </c>
      <c r="B850" s="6" t="s">
        <v>3593</v>
      </c>
      <c r="C850" s="7" t="str">
        <f>HYPERLINK(CONCATENATE("http://книжныйаутлет.рф/covers/",Таблица142[[#This Row],[Артикул]],".jpg"),"фото")</f>
        <v>фото</v>
      </c>
      <c r="D850" s="8" t="s">
        <v>3594</v>
      </c>
      <c r="E850" s="9" t="s">
        <v>253</v>
      </c>
      <c r="F850" s="10"/>
      <c r="G850" s="10" t="s">
        <v>3503</v>
      </c>
      <c r="H850" s="5"/>
      <c r="I850" s="11" t="s">
        <v>3498</v>
      </c>
      <c r="J850" s="11" t="s">
        <v>3504</v>
      </c>
      <c r="K850" s="5">
        <v>112</v>
      </c>
      <c r="L850" s="5">
        <v>586</v>
      </c>
      <c r="M850" s="10" t="s">
        <v>21</v>
      </c>
      <c r="N850" s="10" t="s">
        <v>27</v>
      </c>
      <c r="O850" s="3"/>
      <c r="P850" s="12">
        <v>99</v>
      </c>
      <c r="Q850" s="4"/>
      <c r="R850" s="10" t="s">
        <v>3595</v>
      </c>
    </row>
    <row r="851" spans="1:18" ht="33" customHeight="1" x14ac:dyDescent="0.25">
      <c r="A851" s="5">
        <v>849</v>
      </c>
      <c r="B851" s="6" t="s">
        <v>3596</v>
      </c>
      <c r="C851" s="7" t="str">
        <f>HYPERLINK(CONCATENATE("http://книжныйаутлет.рф/covers/",Таблица142[[#This Row],[Артикул]],".jpg"),"фото")</f>
        <v>фото</v>
      </c>
      <c r="D851" s="8" t="s">
        <v>3597</v>
      </c>
      <c r="E851" s="9" t="s">
        <v>253</v>
      </c>
      <c r="F851" s="10"/>
      <c r="G851" s="10" t="s">
        <v>3503</v>
      </c>
      <c r="H851" s="5"/>
      <c r="I851" s="11" t="s">
        <v>3498</v>
      </c>
      <c r="J851" s="11" t="s">
        <v>3504</v>
      </c>
      <c r="K851" s="5">
        <v>80</v>
      </c>
      <c r="L851" s="5">
        <v>554</v>
      </c>
      <c r="M851" s="10" t="s">
        <v>21</v>
      </c>
      <c r="N851" s="10" t="s">
        <v>27</v>
      </c>
      <c r="O851" s="3"/>
      <c r="P851" s="12">
        <v>99</v>
      </c>
      <c r="Q851" s="4"/>
      <c r="R851" s="10" t="s">
        <v>3598</v>
      </c>
    </row>
    <row r="852" spans="1:18" ht="33" customHeight="1" x14ac:dyDescent="0.25">
      <c r="A852" s="5">
        <v>850</v>
      </c>
      <c r="B852" s="6" t="s">
        <v>3599</v>
      </c>
      <c r="C852" s="7" t="str">
        <f>HYPERLINK(CONCATENATE("http://книжныйаутлет.рф/covers/",Таблица142[[#This Row],[Артикул]],".jpg"),"фото")</f>
        <v>фото</v>
      </c>
      <c r="D852" s="8" t="s">
        <v>3600</v>
      </c>
      <c r="E852" s="9" t="s">
        <v>253</v>
      </c>
      <c r="F852" s="10"/>
      <c r="G852" s="10" t="s">
        <v>3503</v>
      </c>
      <c r="H852" s="5"/>
      <c r="I852" s="11" t="s">
        <v>3498</v>
      </c>
      <c r="J852" s="11" t="s">
        <v>3504</v>
      </c>
      <c r="K852" s="5">
        <v>88</v>
      </c>
      <c r="L852" s="5">
        <v>562</v>
      </c>
      <c r="M852" s="10" t="s">
        <v>21</v>
      </c>
      <c r="N852" s="10" t="s">
        <v>27</v>
      </c>
      <c r="O852" s="3"/>
      <c r="P852" s="12">
        <v>99</v>
      </c>
      <c r="Q852" s="4"/>
      <c r="R852" s="10" t="s">
        <v>3601</v>
      </c>
    </row>
    <row r="853" spans="1:18" ht="33" customHeight="1" x14ac:dyDescent="0.25">
      <c r="A853" s="5">
        <v>851</v>
      </c>
      <c r="B853" s="6" t="s">
        <v>3602</v>
      </c>
      <c r="C853" s="7" t="str">
        <f>HYPERLINK(CONCATENATE("http://книжныйаутлет.рф/covers/",Таблица142[[#This Row],[Артикул]],".jpg"),"фото")</f>
        <v>фото</v>
      </c>
      <c r="D853" s="8" t="s">
        <v>3603</v>
      </c>
      <c r="E853" s="9" t="s">
        <v>253</v>
      </c>
      <c r="F853" s="10"/>
      <c r="G853" s="10" t="s">
        <v>3503</v>
      </c>
      <c r="H853" s="5"/>
      <c r="I853" s="11" t="s">
        <v>3498</v>
      </c>
      <c r="J853" s="11" t="s">
        <v>3504</v>
      </c>
      <c r="K853" s="5">
        <v>92</v>
      </c>
      <c r="L853" s="5">
        <v>566</v>
      </c>
      <c r="M853" s="10" t="s">
        <v>21</v>
      </c>
      <c r="N853" s="10" t="s">
        <v>27</v>
      </c>
      <c r="O853" s="3"/>
      <c r="P853" s="12">
        <v>99</v>
      </c>
      <c r="Q853" s="4"/>
      <c r="R853" s="10" t="s">
        <v>3604</v>
      </c>
    </row>
    <row r="854" spans="1:18" ht="33" customHeight="1" x14ac:dyDescent="0.25">
      <c r="A854" s="5">
        <v>852</v>
      </c>
      <c r="B854" s="6" t="s">
        <v>3605</v>
      </c>
      <c r="C854" s="7" t="str">
        <f>HYPERLINK(CONCATENATE("http://книжныйаутлет.рф/covers/",Таблица142[[#This Row],[Артикул]],".jpg"),"фото")</f>
        <v>фото</v>
      </c>
      <c r="D854" s="8" t="s">
        <v>3606</v>
      </c>
      <c r="E854" s="9" t="s">
        <v>253</v>
      </c>
      <c r="F854" s="10"/>
      <c r="G854" s="10" t="s">
        <v>3503</v>
      </c>
      <c r="H854" s="5"/>
      <c r="I854" s="11" t="s">
        <v>3498</v>
      </c>
      <c r="J854" s="11" t="s">
        <v>3504</v>
      </c>
      <c r="K854" s="5">
        <v>117</v>
      </c>
      <c r="L854" s="5">
        <v>591</v>
      </c>
      <c r="M854" s="10" t="s">
        <v>21</v>
      </c>
      <c r="N854" s="10" t="s">
        <v>27</v>
      </c>
      <c r="O854" s="3"/>
      <c r="P854" s="12">
        <v>99</v>
      </c>
      <c r="Q854" s="4"/>
      <c r="R854" s="10" t="s">
        <v>3607</v>
      </c>
    </row>
    <row r="855" spans="1:18" ht="33" customHeight="1" x14ac:dyDescent="0.25">
      <c r="A855" s="5">
        <v>853</v>
      </c>
      <c r="B855" s="6" t="s">
        <v>3608</v>
      </c>
      <c r="C855" s="7" t="str">
        <f>HYPERLINK(CONCATENATE("http://книжныйаутлет.рф/covers/",Таблица142[[#This Row],[Артикул]],".jpg"),"фото")</f>
        <v>фото</v>
      </c>
      <c r="D855" s="8" t="s">
        <v>3609</v>
      </c>
      <c r="E855" s="9" t="s">
        <v>253</v>
      </c>
      <c r="F855" s="10"/>
      <c r="G855" s="10" t="s">
        <v>3503</v>
      </c>
      <c r="H855" s="5"/>
      <c r="I855" s="11" t="s">
        <v>3498</v>
      </c>
      <c r="J855" s="11" t="s">
        <v>3504</v>
      </c>
      <c r="K855" s="5">
        <v>97</v>
      </c>
      <c r="L855" s="5">
        <v>571</v>
      </c>
      <c r="M855" s="10" t="s">
        <v>21</v>
      </c>
      <c r="N855" s="10" t="s">
        <v>27</v>
      </c>
      <c r="O855" s="3"/>
      <c r="P855" s="12">
        <v>99</v>
      </c>
      <c r="Q855" s="4"/>
      <c r="R855" s="10" t="s">
        <v>3610</v>
      </c>
    </row>
    <row r="856" spans="1:18" ht="33" customHeight="1" x14ac:dyDescent="0.25">
      <c r="A856" s="5">
        <v>854</v>
      </c>
      <c r="B856" s="6" t="s">
        <v>3611</v>
      </c>
      <c r="C856" s="7" t="str">
        <f>HYPERLINK(CONCATENATE("http://книжныйаутлет.рф/covers/",Таблица142[[#This Row],[Артикул]],".jpg"),"фото")</f>
        <v>фото</v>
      </c>
      <c r="D856" s="8" t="s">
        <v>3612</v>
      </c>
      <c r="E856" s="9" t="s">
        <v>253</v>
      </c>
      <c r="F856" s="10"/>
      <c r="G856" s="10" t="s">
        <v>3503</v>
      </c>
      <c r="H856" s="5"/>
      <c r="I856" s="11" t="s">
        <v>3498</v>
      </c>
      <c r="J856" s="11" t="s">
        <v>3504</v>
      </c>
      <c r="K856" s="5">
        <v>113</v>
      </c>
      <c r="L856" s="5">
        <v>587</v>
      </c>
      <c r="M856" s="10" t="s">
        <v>21</v>
      </c>
      <c r="N856" s="10" t="s">
        <v>27</v>
      </c>
      <c r="O856" s="3"/>
      <c r="P856" s="12">
        <v>99</v>
      </c>
      <c r="Q856" s="4"/>
      <c r="R856" s="10" t="s">
        <v>3613</v>
      </c>
    </row>
    <row r="857" spans="1:18" ht="33" customHeight="1" x14ac:dyDescent="0.25">
      <c r="A857" s="5">
        <v>855</v>
      </c>
      <c r="B857" s="6" t="s">
        <v>3614</v>
      </c>
      <c r="C857" s="7" t="str">
        <f>HYPERLINK(CONCATENATE("http://книжныйаутлет.рф/covers/",Таблица142[[#This Row],[Артикул]],".jpg"),"фото")</f>
        <v>фото</v>
      </c>
      <c r="D857" s="8" t="s">
        <v>3615</v>
      </c>
      <c r="E857" s="9" t="s">
        <v>253</v>
      </c>
      <c r="F857" s="10"/>
      <c r="G857" s="10" t="s">
        <v>3503</v>
      </c>
      <c r="H857" s="5"/>
      <c r="I857" s="11" t="s">
        <v>3498</v>
      </c>
      <c r="J857" s="11" t="s">
        <v>3504</v>
      </c>
      <c r="K857" s="5">
        <v>89</v>
      </c>
      <c r="L857" s="5">
        <v>563</v>
      </c>
      <c r="M857" s="10" t="s">
        <v>21</v>
      </c>
      <c r="N857" s="10" t="s">
        <v>27</v>
      </c>
      <c r="O857" s="3"/>
      <c r="P857" s="12">
        <v>99</v>
      </c>
      <c r="Q857" s="4"/>
      <c r="R857" s="10" t="s">
        <v>3616</v>
      </c>
    </row>
    <row r="858" spans="1:18" ht="33" customHeight="1" x14ac:dyDescent="0.25">
      <c r="A858" s="5">
        <v>856</v>
      </c>
      <c r="B858" s="6" t="s">
        <v>3617</v>
      </c>
      <c r="C858" s="7" t="str">
        <f>HYPERLINK(CONCATENATE("http://книжныйаутлет.рф/covers/",Таблица142[[#This Row],[Артикул]],".jpg"),"фото")</f>
        <v>фото</v>
      </c>
      <c r="D858" s="8" t="s">
        <v>3618</v>
      </c>
      <c r="E858" s="9" t="s">
        <v>253</v>
      </c>
      <c r="F858" s="10"/>
      <c r="G858" s="10" t="s">
        <v>3503</v>
      </c>
      <c r="H858" s="5"/>
      <c r="I858" s="11" t="s">
        <v>3498</v>
      </c>
      <c r="J858" s="11" t="s">
        <v>3504</v>
      </c>
      <c r="K858" s="5">
        <v>90</v>
      </c>
      <c r="L858" s="5">
        <v>564</v>
      </c>
      <c r="M858" s="10" t="s">
        <v>21</v>
      </c>
      <c r="N858" s="10" t="s">
        <v>27</v>
      </c>
      <c r="O858" s="3"/>
      <c r="P858" s="12">
        <v>99</v>
      </c>
      <c r="Q858" s="4"/>
      <c r="R858" s="10" t="s">
        <v>3619</v>
      </c>
    </row>
    <row r="859" spans="1:18" ht="33" customHeight="1" x14ac:dyDescent="0.25">
      <c r="A859" s="5">
        <v>857</v>
      </c>
      <c r="B859" s="6" t="s">
        <v>3620</v>
      </c>
      <c r="C859" s="7" t="str">
        <f>HYPERLINK(CONCATENATE("http://книжныйаутлет.рф/covers/",Таблица142[[#This Row],[Артикул]],".jpg"),"фото")</f>
        <v>фото</v>
      </c>
      <c r="D859" s="8" t="s">
        <v>3621</v>
      </c>
      <c r="E859" s="9" t="s">
        <v>253</v>
      </c>
      <c r="F859" s="10"/>
      <c r="G859" s="10" t="s">
        <v>3503</v>
      </c>
      <c r="H859" s="5"/>
      <c r="I859" s="11" t="s">
        <v>3498</v>
      </c>
      <c r="J859" s="11" t="s">
        <v>3504</v>
      </c>
      <c r="K859" s="5">
        <v>93</v>
      </c>
      <c r="L859" s="5">
        <v>567</v>
      </c>
      <c r="M859" s="10" t="s">
        <v>21</v>
      </c>
      <c r="N859" s="10" t="s">
        <v>27</v>
      </c>
      <c r="O859" s="3"/>
      <c r="P859" s="12">
        <v>99</v>
      </c>
      <c r="Q859" s="4"/>
      <c r="R859" s="10" t="s">
        <v>3622</v>
      </c>
    </row>
    <row r="860" spans="1:18" ht="33" customHeight="1" x14ac:dyDescent="0.25">
      <c r="A860" s="5">
        <v>858</v>
      </c>
      <c r="B860" s="6" t="s">
        <v>3623</v>
      </c>
      <c r="C860" s="7" t="str">
        <f>HYPERLINK(CONCATENATE("http://книжныйаутлет.рф/covers/",Таблица142[[#This Row],[Артикул]],".jpg"),"фото")</f>
        <v>фото</v>
      </c>
      <c r="D860" s="8" t="s">
        <v>3624</v>
      </c>
      <c r="E860" s="9" t="s">
        <v>253</v>
      </c>
      <c r="F860" s="10"/>
      <c r="G860" s="10" t="s">
        <v>3503</v>
      </c>
      <c r="H860" s="5"/>
      <c r="I860" s="11" t="s">
        <v>3498</v>
      </c>
      <c r="J860" s="11" t="s">
        <v>3504</v>
      </c>
      <c r="K860" s="5">
        <v>99</v>
      </c>
      <c r="L860" s="5">
        <v>573</v>
      </c>
      <c r="M860" s="10" t="s">
        <v>21</v>
      </c>
      <c r="N860" s="10" t="s">
        <v>27</v>
      </c>
      <c r="O860" s="3"/>
      <c r="P860" s="12">
        <v>99</v>
      </c>
      <c r="Q860" s="4"/>
      <c r="R860" s="10" t="s">
        <v>3625</v>
      </c>
    </row>
    <row r="861" spans="1:18" ht="33" customHeight="1" x14ac:dyDescent="0.25">
      <c r="A861" s="5">
        <v>859</v>
      </c>
      <c r="B861" s="6" t="s">
        <v>3626</v>
      </c>
      <c r="C861" s="7" t="str">
        <f>HYPERLINK(CONCATENATE("http://книжныйаутлет.рф/covers/",Таблица142[[#This Row],[Артикул]],".jpg"),"фото")</f>
        <v>фото</v>
      </c>
      <c r="D861" s="8" t="s">
        <v>3627</v>
      </c>
      <c r="E861" s="9" t="s">
        <v>253</v>
      </c>
      <c r="F861" s="10"/>
      <c r="G861" s="10" t="s">
        <v>3503</v>
      </c>
      <c r="H861" s="5"/>
      <c r="I861" s="11" t="s">
        <v>3498</v>
      </c>
      <c r="J861" s="11" t="s">
        <v>3504</v>
      </c>
      <c r="K861" s="5">
        <v>87</v>
      </c>
      <c r="L861" s="5">
        <v>561</v>
      </c>
      <c r="M861" s="10" t="s">
        <v>21</v>
      </c>
      <c r="N861" s="10" t="s">
        <v>27</v>
      </c>
      <c r="O861" s="3"/>
      <c r="P861" s="12">
        <v>99</v>
      </c>
      <c r="Q861" s="4"/>
      <c r="R861" s="10" t="s">
        <v>3628</v>
      </c>
    </row>
    <row r="862" spans="1:18" ht="33" customHeight="1" x14ac:dyDescent="0.25">
      <c r="A862" s="5">
        <v>860</v>
      </c>
      <c r="B862" s="6" t="s">
        <v>3629</v>
      </c>
      <c r="C862" s="7" t="str">
        <f>HYPERLINK(CONCATENATE("http://книжныйаутлет.рф/covers/",Таблица142[[#This Row],[Артикул]],".jpg"),"фото")</f>
        <v>фото</v>
      </c>
      <c r="D862" s="8" t="s">
        <v>3630</v>
      </c>
      <c r="E862" s="9" t="s">
        <v>253</v>
      </c>
      <c r="F862" s="10"/>
      <c r="G862" s="10" t="s">
        <v>3631</v>
      </c>
      <c r="H862" s="5"/>
      <c r="I862" s="11" t="s">
        <v>91</v>
      </c>
      <c r="J862" s="11" t="s">
        <v>3632</v>
      </c>
      <c r="K862" s="5">
        <v>80</v>
      </c>
      <c r="L862" s="5">
        <v>345</v>
      </c>
      <c r="M862" s="10"/>
      <c r="N862" s="10" t="s">
        <v>115</v>
      </c>
      <c r="O862" s="3">
        <v>280</v>
      </c>
      <c r="P862" s="12">
        <v>149</v>
      </c>
      <c r="Q862" s="4"/>
      <c r="R862" s="10" t="s">
        <v>3633</v>
      </c>
    </row>
    <row r="863" spans="1:18" ht="33" customHeight="1" x14ac:dyDescent="0.25">
      <c r="A863" s="5">
        <v>861</v>
      </c>
      <c r="B863" s="6" t="s">
        <v>3634</v>
      </c>
      <c r="C863" s="7" t="str">
        <f>HYPERLINK(CONCATENATE("http://книжныйаутлет.рф/covers/",Таблица142[[#This Row],[Артикул]],".jpg"),"фото")</f>
        <v>фото</v>
      </c>
      <c r="D863" s="8" t="s">
        <v>3635</v>
      </c>
      <c r="E863" s="9" t="s">
        <v>253</v>
      </c>
      <c r="F863" s="10"/>
      <c r="G863" s="10" t="s">
        <v>3631</v>
      </c>
      <c r="H863" s="5"/>
      <c r="I863" s="11" t="s">
        <v>91</v>
      </c>
      <c r="J863" s="11" t="s">
        <v>3636</v>
      </c>
      <c r="K863" s="5">
        <v>128</v>
      </c>
      <c r="L863" s="5">
        <v>340</v>
      </c>
      <c r="M863" s="10"/>
      <c r="N863" s="10" t="s">
        <v>115</v>
      </c>
      <c r="O863" s="3">
        <v>270</v>
      </c>
      <c r="P863" s="12">
        <v>149</v>
      </c>
      <c r="Q863" s="4"/>
      <c r="R863" s="10" t="s">
        <v>3637</v>
      </c>
    </row>
    <row r="864" spans="1:18" ht="33" customHeight="1" x14ac:dyDescent="0.25">
      <c r="A864" s="5">
        <v>862</v>
      </c>
      <c r="B864" s="6" t="s">
        <v>3638</v>
      </c>
      <c r="C864" s="7" t="str">
        <f>HYPERLINK(CONCATENATE("http://книжныйаутлет.рф/covers/",Таблица142[[#This Row],[Артикул]],".jpg"),"фото")</f>
        <v>фото</v>
      </c>
      <c r="D864" s="8" t="s">
        <v>3639</v>
      </c>
      <c r="E864" s="9" t="s">
        <v>253</v>
      </c>
      <c r="F864" s="10"/>
      <c r="G864" s="10" t="s">
        <v>3640</v>
      </c>
      <c r="H864" s="5"/>
      <c r="I864" s="11" t="s">
        <v>136</v>
      </c>
      <c r="J864" s="11" t="s">
        <v>37</v>
      </c>
      <c r="K864" s="5">
        <v>672</v>
      </c>
      <c r="L864" s="5">
        <v>600</v>
      </c>
      <c r="M864" s="10"/>
      <c r="N864" s="10" t="s">
        <v>27</v>
      </c>
      <c r="O864" s="3">
        <v>373</v>
      </c>
      <c r="P864" s="12">
        <v>128</v>
      </c>
      <c r="Q864" s="4"/>
      <c r="R864" s="10" t="s">
        <v>3641</v>
      </c>
    </row>
    <row r="865" spans="1:18" ht="33" customHeight="1" x14ac:dyDescent="0.25">
      <c r="A865" s="5">
        <v>863</v>
      </c>
      <c r="B865" s="6" t="s">
        <v>3643</v>
      </c>
      <c r="C865" s="7" t="str">
        <f>HYPERLINK(CONCATENATE("http://книжныйаутлет.рф/covers/",Таблица142[[#This Row],[Артикул]],".jpg"),"фото")</f>
        <v>фото</v>
      </c>
      <c r="D865" s="8" t="s">
        <v>3644</v>
      </c>
      <c r="E865" s="9" t="s">
        <v>253</v>
      </c>
      <c r="F865" s="10"/>
      <c r="G865" s="10" t="s">
        <v>3642</v>
      </c>
      <c r="H865" s="5"/>
      <c r="I865" s="11" t="s">
        <v>3473</v>
      </c>
      <c r="J865" s="11" t="s">
        <v>37</v>
      </c>
      <c r="K865" s="5">
        <v>416</v>
      </c>
      <c r="L865" s="5">
        <v>390</v>
      </c>
      <c r="M865" s="10"/>
      <c r="N865" s="10" t="s">
        <v>27</v>
      </c>
      <c r="O865" s="3">
        <v>223</v>
      </c>
      <c r="P865" s="12">
        <v>67</v>
      </c>
      <c r="Q865" s="4"/>
      <c r="R865" s="10" t="s">
        <v>3645</v>
      </c>
    </row>
    <row r="866" spans="1:18" ht="33" customHeight="1" x14ac:dyDescent="0.25">
      <c r="A866" s="5">
        <v>864</v>
      </c>
      <c r="B866" s="6" t="s">
        <v>3646</v>
      </c>
      <c r="C866" s="7" t="str">
        <f>HYPERLINK(CONCATENATE("http://книжныйаутлет.рф/covers/",Таблица142[[#This Row],[Артикул]],".jpg"),"фото")</f>
        <v>фото</v>
      </c>
      <c r="D866" s="8" t="s">
        <v>3647</v>
      </c>
      <c r="E866" s="9" t="s">
        <v>253</v>
      </c>
      <c r="F866" s="10"/>
      <c r="G866" s="10" t="s">
        <v>2304</v>
      </c>
      <c r="H866" s="5"/>
      <c r="I866" s="11" t="s">
        <v>91</v>
      </c>
      <c r="J866" s="11" t="s">
        <v>3648</v>
      </c>
      <c r="K866" s="5">
        <v>80</v>
      </c>
      <c r="L866" s="5">
        <v>210</v>
      </c>
      <c r="M866" s="10"/>
      <c r="N866" s="10" t="s">
        <v>115</v>
      </c>
      <c r="O866" s="3">
        <v>350</v>
      </c>
      <c r="P866" s="12">
        <v>194</v>
      </c>
      <c r="Q866" s="4"/>
      <c r="R866" s="10" t="s">
        <v>3649</v>
      </c>
    </row>
    <row r="867" spans="1:18" ht="33" customHeight="1" x14ac:dyDescent="0.25">
      <c r="A867" s="5">
        <v>865</v>
      </c>
      <c r="B867" s="6" t="s">
        <v>3650</v>
      </c>
      <c r="C867" s="7" t="str">
        <f>HYPERLINK(CONCATENATE("http://книжныйаутлет.рф/covers/",Таблица142[[#This Row],[Артикул]],".jpg"),"фото")</f>
        <v>фото</v>
      </c>
      <c r="D867" s="8" t="s">
        <v>3651</v>
      </c>
      <c r="E867" s="9" t="s">
        <v>253</v>
      </c>
      <c r="F867" s="10"/>
      <c r="G867" s="10" t="s">
        <v>2304</v>
      </c>
      <c r="H867" s="5"/>
      <c r="I867" s="11" t="s">
        <v>91</v>
      </c>
      <c r="J867" s="11" t="s">
        <v>3648</v>
      </c>
      <c r="K867" s="5">
        <v>56</v>
      </c>
      <c r="L867" s="5">
        <v>180</v>
      </c>
      <c r="M867" s="10"/>
      <c r="N867" s="10" t="s">
        <v>115</v>
      </c>
      <c r="O867" s="3">
        <v>350</v>
      </c>
      <c r="P867" s="12">
        <v>194</v>
      </c>
      <c r="Q867" s="4"/>
      <c r="R867" s="10" t="s">
        <v>3652</v>
      </c>
    </row>
    <row r="868" spans="1:18" ht="33" customHeight="1" x14ac:dyDescent="0.25">
      <c r="A868" s="5">
        <v>866</v>
      </c>
      <c r="B868" s="6" t="s">
        <v>3653</v>
      </c>
      <c r="C868" s="7" t="str">
        <f>HYPERLINK(CONCATENATE("http://книжныйаутлет.рф/covers/",Таблица142[[#This Row],[Артикул]],".jpg"),"фото")</f>
        <v>фото</v>
      </c>
      <c r="D868" s="8" t="s">
        <v>3654</v>
      </c>
      <c r="E868" s="9" t="s">
        <v>253</v>
      </c>
      <c r="F868" s="10"/>
      <c r="G868" s="10" t="s">
        <v>3655</v>
      </c>
      <c r="H868" s="5"/>
      <c r="I868" s="11" t="s">
        <v>3656</v>
      </c>
      <c r="J868" s="11" t="s">
        <v>3657</v>
      </c>
      <c r="K868" s="5">
        <v>480</v>
      </c>
      <c r="L868" s="5">
        <v>904</v>
      </c>
      <c r="M868" s="10" t="s">
        <v>268</v>
      </c>
      <c r="N868" s="10" t="s">
        <v>38</v>
      </c>
      <c r="O868" s="3">
        <v>296</v>
      </c>
      <c r="P868" s="12">
        <v>149</v>
      </c>
      <c r="Q868" s="4"/>
      <c r="R868" s="10" t="s">
        <v>3658</v>
      </c>
    </row>
    <row r="869" spans="1:18" ht="33" customHeight="1" x14ac:dyDescent="0.25">
      <c r="A869" s="5">
        <v>867</v>
      </c>
      <c r="B869" s="6" t="s">
        <v>3659</v>
      </c>
      <c r="C869" s="7" t="str">
        <f>HYPERLINK(CONCATENATE("http://книжныйаутлет.рф/covers/",Таблица142[[#This Row],[Артикул]],".jpg"),"фото")</f>
        <v>фото</v>
      </c>
      <c r="D869" s="8" t="s">
        <v>3660</v>
      </c>
      <c r="E869" s="9" t="s">
        <v>253</v>
      </c>
      <c r="F869" s="10"/>
      <c r="G869" s="10" t="s">
        <v>281</v>
      </c>
      <c r="H869" s="5"/>
      <c r="I869" s="11" t="s">
        <v>36</v>
      </c>
      <c r="J869" s="11" t="s">
        <v>249</v>
      </c>
      <c r="K869" s="5">
        <v>288</v>
      </c>
      <c r="L869" s="5" t="s">
        <v>1048</v>
      </c>
      <c r="M869" s="10"/>
      <c r="N869" s="10" t="s">
        <v>38</v>
      </c>
      <c r="O869" s="3">
        <v>368</v>
      </c>
      <c r="P869" s="12">
        <v>100</v>
      </c>
      <c r="Q869" s="4"/>
      <c r="R869" s="10" t="s">
        <v>3661</v>
      </c>
    </row>
    <row r="870" spans="1:18" ht="33" customHeight="1" x14ac:dyDescent="0.25">
      <c r="A870" s="5">
        <v>868</v>
      </c>
      <c r="B870" s="6" t="s">
        <v>3662</v>
      </c>
      <c r="C870" s="7" t="str">
        <f>HYPERLINK(CONCATENATE("http://книжныйаутлет.рф/covers/",Таблица142[[#This Row],[Артикул]],".jpg"),"фото")</f>
        <v>фото</v>
      </c>
      <c r="D870" s="8" t="s">
        <v>3663</v>
      </c>
      <c r="E870" s="9" t="s">
        <v>253</v>
      </c>
      <c r="F870" s="10"/>
      <c r="G870" s="10" t="s">
        <v>3664</v>
      </c>
      <c r="H870" s="5"/>
      <c r="I870" s="11" t="s">
        <v>136</v>
      </c>
      <c r="J870" s="11" t="s">
        <v>37</v>
      </c>
      <c r="K870" s="5">
        <v>224</v>
      </c>
      <c r="L870" s="5">
        <v>280</v>
      </c>
      <c r="M870" s="10"/>
      <c r="N870" s="10" t="s">
        <v>27</v>
      </c>
      <c r="O870" s="3">
        <v>246</v>
      </c>
      <c r="P870" s="12">
        <v>90</v>
      </c>
      <c r="Q870" s="4"/>
      <c r="R870" s="10" t="s">
        <v>3665</v>
      </c>
    </row>
    <row r="871" spans="1:18" ht="33" customHeight="1" x14ac:dyDescent="0.25">
      <c r="A871" s="5">
        <v>869</v>
      </c>
      <c r="B871" s="6" t="s">
        <v>3666</v>
      </c>
      <c r="C871" s="7" t="str">
        <f>HYPERLINK(CONCATENATE("http://книжныйаутлет.рф/covers/",Таблица142[[#This Row],[Артикул]],".jpg"),"фото")</f>
        <v>фото</v>
      </c>
      <c r="D871" s="8" t="s">
        <v>3667</v>
      </c>
      <c r="E871" s="9" t="s">
        <v>253</v>
      </c>
      <c r="F871" s="10"/>
      <c r="G871" s="10" t="s">
        <v>3668</v>
      </c>
      <c r="H871" s="5"/>
      <c r="I871" s="11" t="s">
        <v>36</v>
      </c>
      <c r="J871" s="11"/>
      <c r="K871" s="5">
        <v>96</v>
      </c>
      <c r="L871" s="5"/>
      <c r="M871" s="10"/>
      <c r="N871" s="10" t="s">
        <v>38</v>
      </c>
      <c r="O871" s="3">
        <v>437</v>
      </c>
      <c r="P871" s="12">
        <v>185</v>
      </c>
      <c r="Q871" s="4"/>
      <c r="R871" s="10" t="s">
        <v>3669</v>
      </c>
    </row>
    <row r="872" spans="1:18" ht="33" customHeight="1" x14ac:dyDescent="0.25">
      <c r="A872" s="5">
        <v>870</v>
      </c>
      <c r="B872" s="6" t="s">
        <v>3672</v>
      </c>
      <c r="C872" s="7" t="str">
        <f>HYPERLINK(CONCATENATE("http://книжныйаутлет.рф/covers/",Таблица142[[#This Row],[Артикул]],".jpg"),"фото")</f>
        <v>фото</v>
      </c>
      <c r="D872" s="8" t="s">
        <v>3673</v>
      </c>
      <c r="E872" s="9" t="s">
        <v>253</v>
      </c>
      <c r="F872" s="10"/>
      <c r="G872" s="10" t="s">
        <v>3670</v>
      </c>
      <c r="H872" s="5"/>
      <c r="I872" s="11" t="s">
        <v>136</v>
      </c>
      <c r="J872" s="11" t="s">
        <v>270</v>
      </c>
      <c r="K872" s="5">
        <v>384</v>
      </c>
      <c r="L872" s="5" t="s">
        <v>3671</v>
      </c>
      <c r="M872" s="10"/>
      <c r="N872" s="10" t="s">
        <v>38</v>
      </c>
      <c r="O872" s="3">
        <v>299</v>
      </c>
      <c r="P872" s="12">
        <v>80</v>
      </c>
      <c r="Q872" s="4"/>
      <c r="R872" s="10" t="s">
        <v>3674</v>
      </c>
    </row>
    <row r="873" spans="1:18" ht="33" customHeight="1" x14ac:dyDescent="0.25">
      <c r="A873" s="5">
        <v>871</v>
      </c>
      <c r="B873" s="6" t="s">
        <v>3675</v>
      </c>
      <c r="C873" s="7" t="str">
        <f>HYPERLINK(CONCATENATE("http://книжныйаутлет.рф/covers/",Таблица142[[#This Row],[Артикул]],".jpg"),"фото")</f>
        <v>фото</v>
      </c>
      <c r="D873" s="8" t="s">
        <v>3676</v>
      </c>
      <c r="E873" s="9" t="s">
        <v>253</v>
      </c>
      <c r="F873" s="10"/>
      <c r="G873" s="10" t="s">
        <v>3677</v>
      </c>
      <c r="H873" s="5"/>
      <c r="I873" s="11" t="s">
        <v>91</v>
      </c>
      <c r="J873" s="11" t="s">
        <v>3678</v>
      </c>
      <c r="K873" s="5">
        <v>208</v>
      </c>
      <c r="L873" s="5">
        <v>830</v>
      </c>
      <c r="M873" s="10"/>
      <c r="N873" s="10" t="s">
        <v>115</v>
      </c>
      <c r="O873" s="3">
        <v>410</v>
      </c>
      <c r="P873" s="12">
        <v>299</v>
      </c>
      <c r="Q873" s="4"/>
      <c r="R873" s="10" t="s">
        <v>3679</v>
      </c>
    </row>
    <row r="874" spans="1:18" ht="33" customHeight="1" x14ac:dyDescent="0.25">
      <c r="A874" s="5">
        <v>872</v>
      </c>
      <c r="B874" s="6" t="s">
        <v>3681</v>
      </c>
      <c r="C874" s="7" t="str">
        <f>HYPERLINK(CONCATENATE("http://книжныйаутлет.рф/covers/",Таблица142[[#This Row],[Артикул]],".jpg"),"фото")</f>
        <v>фото</v>
      </c>
      <c r="D874" s="8" t="s">
        <v>3682</v>
      </c>
      <c r="E874" s="9" t="s">
        <v>253</v>
      </c>
      <c r="F874" s="10"/>
      <c r="G874" s="10" t="s">
        <v>3680</v>
      </c>
      <c r="H874" s="5"/>
      <c r="I874" s="11" t="s">
        <v>136</v>
      </c>
      <c r="J874" s="11" t="s">
        <v>3266</v>
      </c>
      <c r="K874" s="5">
        <v>384</v>
      </c>
      <c r="L874" s="5">
        <v>294</v>
      </c>
      <c r="M874" s="10" t="s">
        <v>268</v>
      </c>
      <c r="N874" s="10"/>
      <c r="O874" s="3">
        <v>388</v>
      </c>
      <c r="P874" s="12">
        <v>116</v>
      </c>
      <c r="Q874" s="4"/>
      <c r="R874" s="10" t="s">
        <v>3683</v>
      </c>
    </row>
    <row r="875" spans="1:18" ht="33" customHeight="1" x14ac:dyDescent="0.25">
      <c r="A875" s="5">
        <v>873</v>
      </c>
      <c r="B875" s="6" t="s">
        <v>3684</v>
      </c>
      <c r="C875" s="7" t="str">
        <f>HYPERLINK(CONCATENATE("http://книжныйаутлет.рф/covers/",Таблица142[[#This Row],[Артикул]],".jpg"),"фото")</f>
        <v>фото</v>
      </c>
      <c r="D875" s="8" t="s">
        <v>3685</v>
      </c>
      <c r="E875" s="9" t="s">
        <v>253</v>
      </c>
      <c r="F875" s="10"/>
      <c r="G875" s="10" t="s">
        <v>3680</v>
      </c>
      <c r="H875" s="5"/>
      <c r="I875" s="11" t="s">
        <v>52</v>
      </c>
      <c r="J875" s="11" t="s">
        <v>3686</v>
      </c>
      <c r="K875" s="5">
        <v>352</v>
      </c>
      <c r="L875" s="5">
        <v>450</v>
      </c>
      <c r="M875" s="10"/>
      <c r="N875" s="10" t="s">
        <v>27</v>
      </c>
      <c r="O875" s="3">
        <v>50</v>
      </c>
      <c r="P875" s="12">
        <v>18</v>
      </c>
      <c r="Q875" s="4"/>
      <c r="R875" s="10" t="s">
        <v>3687</v>
      </c>
    </row>
    <row r="876" spans="1:18" ht="33" customHeight="1" x14ac:dyDescent="0.25">
      <c r="A876" s="5">
        <v>874</v>
      </c>
      <c r="B876" s="6" t="s">
        <v>3688</v>
      </c>
      <c r="C876" s="7" t="str">
        <f>HYPERLINK(CONCATENATE("http://книжныйаутлет.рф/covers/",Таблица142[[#This Row],[Артикул]],".jpg"),"фото")</f>
        <v>фото</v>
      </c>
      <c r="D876" s="8" t="s">
        <v>3689</v>
      </c>
      <c r="E876" s="9" t="s">
        <v>253</v>
      </c>
      <c r="F876" s="10"/>
      <c r="G876" s="10" t="s">
        <v>3690</v>
      </c>
      <c r="H876" s="5"/>
      <c r="I876" s="11" t="s">
        <v>258</v>
      </c>
      <c r="J876" s="11"/>
      <c r="K876" s="5">
        <v>352</v>
      </c>
      <c r="L876" s="5"/>
      <c r="M876" s="10"/>
      <c r="N876" s="10" t="s">
        <v>38</v>
      </c>
      <c r="O876" s="3">
        <v>397</v>
      </c>
      <c r="P876" s="12">
        <v>151</v>
      </c>
      <c r="Q876" s="4"/>
      <c r="R876" s="10" t="s">
        <v>3691</v>
      </c>
    </row>
    <row r="877" spans="1:18" ht="33" customHeight="1" x14ac:dyDescent="0.25">
      <c r="A877" s="5">
        <v>875</v>
      </c>
      <c r="B877" s="6" t="s">
        <v>3692</v>
      </c>
      <c r="C877" s="7" t="str">
        <f>HYPERLINK(CONCATENATE("http://книжныйаутлет.рф/covers/",Таблица142[[#This Row],[Артикул]],".jpg"),"фото")</f>
        <v>фото</v>
      </c>
      <c r="D877" s="8" t="s">
        <v>3693</v>
      </c>
      <c r="E877" s="9" t="s">
        <v>253</v>
      </c>
      <c r="F877" s="10"/>
      <c r="G877" s="10" t="s">
        <v>3690</v>
      </c>
      <c r="H877" s="5"/>
      <c r="I877" s="11" t="s">
        <v>36</v>
      </c>
      <c r="J877" s="11"/>
      <c r="K877" s="5">
        <v>368</v>
      </c>
      <c r="L877" s="5"/>
      <c r="M877" s="10"/>
      <c r="N877" s="10" t="s">
        <v>38</v>
      </c>
      <c r="O877" s="3">
        <v>499</v>
      </c>
      <c r="P877" s="12">
        <v>146</v>
      </c>
      <c r="Q877" s="4"/>
      <c r="R877" s="10" t="s">
        <v>3694</v>
      </c>
    </row>
    <row r="878" spans="1:18" ht="33" customHeight="1" x14ac:dyDescent="0.25">
      <c r="A878" s="5">
        <v>876</v>
      </c>
      <c r="B878" s="6" t="s">
        <v>3695</v>
      </c>
      <c r="C878" s="7" t="str">
        <f>HYPERLINK(CONCATENATE("http://книжныйаутлет.рф/covers/",Таблица142[[#This Row],[Артикул]],".jpg"),"фото")</f>
        <v>фото</v>
      </c>
      <c r="D878" s="8" t="s">
        <v>3696</v>
      </c>
      <c r="E878" s="9" t="s">
        <v>253</v>
      </c>
      <c r="F878" s="10"/>
      <c r="G878" s="10" t="e">
        <v>#N/A</v>
      </c>
      <c r="H878" s="5">
        <v>4</v>
      </c>
      <c r="I878" s="11" t="s">
        <v>3697</v>
      </c>
      <c r="J878" s="11" t="s">
        <v>261</v>
      </c>
      <c r="K878" s="5">
        <v>288</v>
      </c>
      <c r="L878" s="5">
        <v>330</v>
      </c>
      <c r="M878" s="10" t="s">
        <v>26</v>
      </c>
      <c r="N878" s="10" t="s">
        <v>27</v>
      </c>
      <c r="O878" s="3">
        <v>671</v>
      </c>
      <c r="P878" s="12">
        <v>150</v>
      </c>
      <c r="Q878" s="4"/>
      <c r="R878" s="10" t="s">
        <v>3698</v>
      </c>
    </row>
    <row r="879" spans="1:18" ht="33" customHeight="1" x14ac:dyDescent="0.25">
      <c r="A879" s="5">
        <v>877</v>
      </c>
      <c r="B879" s="6" t="s">
        <v>3699</v>
      </c>
      <c r="C879" s="7" t="str">
        <f>HYPERLINK(CONCATENATE("http://книжныйаутлет.рф/covers/",Таблица142[[#This Row],[Артикул]],".jpg"),"фото")</f>
        <v>фото</v>
      </c>
      <c r="D879" s="8" t="s">
        <v>3700</v>
      </c>
      <c r="E879" s="9" t="s">
        <v>253</v>
      </c>
      <c r="F879" s="10"/>
      <c r="G879" s="10" t="e">
        <v>#N/A</v>
      </c>
      <c r="H879" s="5">
        <v>4</v>
      </c>
      <c r="I879" s="11" t="s">
        <v>3697</v>
      </c>
      <c r="J879" s="11" t="s">
        <v>261</v>
      </c>
      <c r="K879" s="5">
        <v>288</v>
      </c>
      <c r="L879" s="5">
        <v>350</v>
      </c>
      <c r="M879" s="10" t="s">
        <v>26</v>
      </c>
      <c r="N879" s="10" t="s">
        <v>27</v>
      </c>
      <c r="O879" s="3">
        <v>537</v>
      </c>
      <c r="P879" s="12">
        <v>150</v>
      </c>
      <c r="Q879" s="4"/>
      <c r="R879" s="10" t="s">
        <v>3701</v>
      </c>
    </row>
    <row r="880" spans="1:18" ht="33" customHeight="1" x14ac:dyDescent="0.25">
      <c r="A880" s="5">
        <v>878</v>
      </c>
      <c r="B880" s="6" t="s">
        <v>3702</v>
      </c>
      <c r="C880" s="7" t="str">
        <f>HYPERLINK(CONCATENATE("http://книжныйаутлет.рф/covers/",Таблица142[[#This Row],[Артикул]],".jpg"),"фото")</f>
        <v>фото</v>
      </c>
      <c r="D880" s="8" t="s">
        <v>3703</v>
      </c>
      <c r="E880" s="9" t="s">
        <v>253</v>
      </c>
      <c r="F880" s="10"/>
      <c r="G880" s="10" t="e">
        <v>#N/A</v>
      </c>
      <c r="H880" s="5">
        <v>20</v>
      </c>
      <c r="I880" s="11" t="s">
        <v>136</v>
      </c>
      <c r="J880" s="11" t="s">
        <v>3704</v>
      </c>
      <c r="K880" s="5">
        <v>192</v>
      </c>
      <c r="L880" s="5">
        <v>225</v>
      </c>
      <c r="M880" s="10" t="s">
        <v>26</v>
      </c>
      <c r="N880" s="10" t="s">
        <v>27</v>
      </c>
      <c r="O880" s="3">
        <v>230</v>
      </c>
      <c r="P880" s="12">
        <v>100</v>
      </c>
      <c r="Q880" s="4"/>
      <c r="R880" s="10" t="s">
        <v>3705</v>
      </c>
    </row>
    <row r="881" spans="1:18" ht="33" customHeight="1" x14ac:dyDescent="0.25">
      <c r="A881" s="5">
        <v>879</v>
      </c>
      <c r="B881" s="6" t="s">
        <v>3706</v>
      </c>
      <c r="C881" s="7" t="str">
        <f>HYPERLINK(CONCATENATE("http://книжныйаутлет.рф/covers/",Таблица142[[#This Row],[Артикул]],".jpg"),"фото")</f>
        <v>фото</v>
      </c>
      <c r="D881" s="8" t="s">
        <v>3707</v>
      </c>
      <c r="E881" s="9" t="s">
        <v>253</v>
      </c>
      <c r="F881" s="10"/>
      <c r="G881" s="10" t="e">
        <v>#N/A</v>
      </c>
      <c r="H881" s="5">
        <v>8</v>
      </c>
      <c r="I881" s="11" t="s">
        <v>91</v>
      </c>
      <c r="J881" s="11" t="s">
        <v>3708</v>
      </c>
      <c r="K881" s="5">
        <v>160</v>
      </c>
      <c r="L881" s="5">
        <v>1230</v>
      </c>
      <c r="M881" s="10" t="s">
        <v>26</v>
      </c>
      <c r="N881" s="10" t="s">
        <v>27</v>
      </c>
      <c r="O881" s="3">
        <v>1414</v>
      </c>
      <c r="P881" s="12">
        <v>600</v>
      </c>
      <c r="Q881" s="4"/>
      <c r="R881" s="10" t="s">
        <v>3709</v>
      </c>
    </row>
    <row r="882" spans="1:18" ht="33" customHeight="1" x14ac:dyDescent="0.25">
      <c r="A882" s="5">
        <v>880</v>
      </c>
      <c r="B882" s="6" t="s">
        <v>3710</v>
      </c>
      <c r="C882" s="7" t="str">
        <f>HYPERLINK(CONCATENATE("http://книжныйаутлет.рф/covers/",Таблица142[[#This Row],[Артикул]],".jpg"),"фото")</f>
        <v>фото</v>
      </c>
      <c r="D882" s="8" t="s">
        <v>3711</v>
      </c>
      <c r="E882" s="9" t="s">
        <v>253</v>
      </c>
      <c r="F882" s="10"/>
      <c r="G882" s="10"/>
      <c r="H882" s="5"/>
      <c r="I882" s="11" t="s">
        <v>36</v>
      </c>
      <c r="J882" s="11" t="s">
        <v>37</v>
      </c>
      <c r="K882" s="5">
        <v>256</v>
      </c>
      <c r="L882" s="5" t="s">
        <v>3712</v>
      </c>
      <c r="M882" s="10"/>
      <c r="N882" s="10" t="s">
        <v>40</v>
      </c>
      <c r="O882" s="3">
        <v>263</v>
      </c>
      <c r="P882" s="12">
        <v>60</v>
      </c>
      <c r="Q882" s="4"/>
      <c r="R882" s="10" t="s">
        <v>3713</v>
      </c>
    </row>
    <row r="883" spans="1:18" ht="33" customHeight="1" x14ac:dyDescent="0.25">
      <c r="A883" s="5">
        <v>881</v>
      </c>
      <c r="B883" s="6" t="s">
        <v>3714</v>
      </c>
      <c r="C883" s="7" t="str">
        <f>HYPERLINK(CONCATENATE("http://книжныйаутлет.рф/covers/",Таблица142[[#This Row],[Артикул]],".jpg"),"фото")</f>
        <v>фото</v>
      </c>
      <c r="D883" s="8" t="s">
        <v>3715</v>
      </c>
      <c r="E883" s="9" t="s">
        <v>253</v>
      </c>
      <c r="F883" s="10"/>
      <c r="G883" s="10"/>
      <c r="H883" s="5"/>
      <c r="I883" s="11" t="s">
        <v>136</v>
      </c>
      <c r="J883" s="11" t="s">
        <v>3716</v>
      </c>
      <c r="K883" s="5">
        <v>448</v>
      </c>
      <c r="L883" s="5">
        <v>420</v>
      </c>
      <c r="M883" s="10" t="s">
        <v>26</v>
      </c>
      <c r="N883" s="10"/>
      <c r="O883" s="3">
        <v>406</v>
      </c>
      <c r="P883" s="12">
        <v>103</v>
      </c>
      <c r="Q883" s="4"/>
      <c r="R883" s="10" t="s">
        <v>3717</v>
      </c>
    </row>
    <row r="884" spans="1:18" ht="33" customHeight="1" x14ac:dyDescent="0.25">
      <c r="A884" s="5">
        <v>882</v>
      </c>
      <c r="B884" s="6" t="s">
        <v>3718</v>
      </c>
      <c r="C884" s="7" t="str">
        <f>HYPERLINK(CONCATENATE("http://книжныйаутлет.рф/covers/",Таблица142[[#This Row],[Артикул]],".jpg"),"фото")</f>
        <v>фото</v>
      </c>
      <c r="D884" s="8" t="s">
        <v>3719</v>
      </c>
      <c r="E884" s="9" t="s">
        <v>253</v>
      </c>
      <c r="F884" s="10"/>
      <c r="G884" s="10"/>
      <c r="H884" s="5"/>
      <c r="I884" s="11" t="s">
        <v>3720</v>
      </c>
      <c r="J884" s="11" t="s">
        <v>3721</v>
      </c>
      <c r="K884" s="5">
        <v>1062</v>
      </c>
      <c r="L884" s="5">
        <v>2496</v>
      </c>
      <c r="M884" s="10" t="s">
        <v>26</v>
      </c>
      <c r="N884" s="10" t="s">
        <v>38</v>
      </c>
      <c r="O884" s="3">
        <v>2315</v>
      </c>
      <c r="P884" s="12">
        <v>1799</v>
      </c>
      <c r="Q884" s="4"/>
      <c r="R884" s="10" t="s">
        <v>3722</v>
      </c>
    </row>
    <row r="885" spans="1:18" ht="33" customHeight="1" x14ac:dyDescent="0.25">
      <c r="A885" s="5">
        <v>883</v>
      </c>
      <c r="B885" s="6" t="s">
        <v>3723</v>
      </c>
      <c r="C885" s="7" t="str">
        <f>HYPERLINK(CONCATENATE("http://книжныйаутлет.рф/covers/",Таблица142[[#This Row],[Артикул]],".jpg"),"фото")</f>
        <v>фото</v>
      </c>
      <c r="D885" s="8" t="s">
        <v>3724</v>
      </c>
      <c r="E885" s="9" t="s">
        <v>253</v>
      </c>
      <c r="F885" s="10"/>
      <c r="G885" s="10"/>
      <c r="H885" s="5"/>
      <c r="I885" s="11" t="s">
        <v>3725</v>
      </c>
      <c r="J885" s="11" t="s">
        <v>3726</v>
      </c>
      <c r="K885" s="5">
        <v>520</v>
      </c>
      <c r="L885" s="5">
        <v>2094</v>
      </c>
      <c r="M885" s="10" t="s">
        <v>21</v>
      </c>
      <c r="N885" s="10" t="s">
        <v>115</v>
      </c>
      <c r="O885" s="3">
        <v>2261</v>
      </c>
      <c r="P885" s="12">
        <v>570</v>
      </c>
      <c r="Q885" s="4"/>
      <c r="R885" s="10" t="s">
        <v>3727</v>
      </c>
    </row>
    <row r="886" spans="1:18" ht="33" customHeight="1" x14ac:dyDescent="0.25">
      <c r="A886" s="5">
        <v>884</v>
      </c>
      <c r="B886" s="6" t="s">
        <v>3728</v>
      </c>
      <c r="C886" s="7" t="str">
        <f>HYPERLINK(CONCATENATE("http://книжныйаутлет.рф/covers/",Таблица142[[#This Row],[Артикул]],".jpg"),"фото")</f>
        <v>фото</v>
      </c>
      <c r="D886" s="8" t="s">
        <v>3729</v>
      </c>
      <c r="E886" s="9" t="s">
        <v>253</v>
      </c>
      <c r="F886" s="10"/>
      <c r="G886" s="10"/>
      <c r="H886" s="5"/>
      <c r="I886" s="11" t="s">
        <v>2457</v>
      </c>
      <c r="J886" s="11" t="s">
        <v>3730</v>
      </c>
      <c r="K886" s="5">
        <v>96</v>
      </c>
      <c r="L886" s="5">
        <v>704</v>
      </c>
      <c r="M886" s="10"/>
      <c r="N886" s="10" t="s">
        <v>115</v>
      </c>
      <c r="O886" s="3">
        <v>250</v>
      </c>
      <c r="P886" s="12">
        <v>150</v>
      </c>
      <c r="Q886" s="4"/>
      <c r="R886" s="10" t="s">
        <v>3731</v>
      </c>
    </row>
    <row r="887" spans="1:18" ht="33" customHeight="1" x14ac:dyDescent="0.25">
      <c r="A887" s="5">
        <v>885</v>
      </c>
      <c r="B887" s="6" t="s">
        <v>3732</v>
      </c>
      <c r="C887" s="7" t="str">
        <f>HYPERLINK(CONCATENATE("http://книжныйаутлет.рф/covers/",Таблица142[[#This Row],[Артикул]],".jpg"),"фото")</f>
        <v>фото</v>
      </c>
      <c r="D887" s="8" t="s">
        <v>3733</v>
      </c>
      <c r="E887" s="9" t="s">
        <v>253</v>
      </c>
      <c r="F887" s="10"/>
      <c r="G887" s="10"/>
      <c r="H887" s="5"/>
      <c r="I887" s="11" t="s">
        <v>36</v>
      </c>
      <c r="J887" s="11" t="s">
        <v>3734</v>
      </c>
      <c r="K887" s="5">
        <v>256</v>
      </c>
      <c r="L887" s="5">
        <v>705</v>
      </c>
      <c r="M887" s="10" t="s">
        <v>21</v>
      </c>
      <c r="N887" s="10" t="s">
        <v>115</v>
      </c>
      <c r="O887" s="3">
        <v>480</v>
      </c>
      <c r="P887" s="12">
        <v>244</v>
      </c>
      <c r="Q887" s="4"/>
      <c r="R887" s="10" t="s">
        <v>3735</v>
      </c>
    </row>
    <row r="888" spans="1:18" ht="33" customHeight="1" x14ac:dyDescent="0.25">
      <c r="A888" s="5">
        <v>886</v>
      </c>
      <c r="B888" s="6" t="s">
        <v>3736</v>
      </c>
      <c r="C888" s="7" t="str">
        <f>HYPERLINK(CONCATENATE("http://книжныйаутлет.рф/covers/",Таблица142[[#This Row],[Артикул]],".jpg"),"фото")</f>
        <v>фото</v>
      </c>
      <c r="D888" s="8" t="s">
        <v>3737</v>
      </c>
      <c r="E888" s="9" t="s">
        <v>253</v>
      </c>
      <c r="F888" s="10"/>
      <c r="G888" s="10"/>
      <c r="H888" s="5"/>
      <c r="I888" s="11" t="s">
        <v>136</v>
      </c>
      <c r="J888" s="11" t="s">
        <v>50</v>
      </c>
      <c r="K888" s="5">
        <v>416</v>
      </c>
      <c r="L888" s="5">
        <v>520</v>
      </c>
      <c r="M888" s="10"/>
      <c r="N888" s="10" t="s">
        <v>27</v>
      </c>
      <c r="O888" s="3">
        <v>425</v>
      </c>
      <c r="P888" s="12">
        <v>154</v>
      </c>
      <c r="Q888" s="4"/>
      <c r="R888" s="10" t="s">
        <v>3738</v>
      </c>
    </row>
    <row r="889" spans="1:18" ht="33" customHeight="1" x14ac:dyDescent="0.25">
      <c r="A889" s="5">
        <v>887</v>
      </c>
      <c r="B889" s="6" t="s">
        <v>3739</v>
      </c>
      <c r="C889" s="7" t="str">
        <f>HYPERLINK(CONCATENATE("http://книжныйаутлет.рф/covers/",Таблица142[[#This Row],[Артикул]],".jpg"),"фото")</f>
        <v>фото</v>
      </c>
      <c r="D889" s="8" t="s">
        <v>3740</v>
      </c>
      <c r="E889" s="9" t="s">
        <v>253</v>
      </c>
      <c r="F889" s="10"/>
      <c r="G889" s="10"/>
      <c r="H889" s="5"/>
      <c r="I889" s="11" t="s">
        <v>2457</v>
      </c>
      <c r="J889" s="11" t="s">
        <v>3730</v>
      </c>
      <c r="K889" s="5">
        <v>96</v>
      </c>
      <c r="L889" s="5">
        <v>718</v>
      </c>
      <c r="M889" s="10"/>
      <c r="N889" s="10" t="s">
        <v>115</v>
      </c>
      <c r="O889" s="3">
        <v>250</v>
      </c>
      <c r="P889" s="12">
        <v>150</v>
      </c>
      <c r="Q889" s="4"/>
      <c r="R889" s="10" t="s">
        <v>3741</v>
      </c>
    </row>
    <row r="890" spans="1:18" ht="33" customHeight="1" x14ac:dyDescent="0.25">
      <c r="A890" s="5">
        <v>888</v>
      </c>
      <c r="B890" s="6" t="s">
        <v>3742</v>
      </c>
      <c r="C890" s="7" t="str">
        <f>HYPERLINK(CONCATENATE("http://книжныйаутлет.рф/covers/",Таблица142[[#This Row],[Артикул]],".jpg"),"фото")</f>
        <v>фото</v>
      </c>
      <c r="D890" s="8" t="s">
        <v>3743</v>
      </c>
      <c r="E890" s="9" t="s">
        <v>253</v>
      </c>
      <c r="F890" s="10"/>
      <c r="G890" s="10"/>
      <c r="H890" s="5"/>
      <c r="I890" s="11" t="s">
        <v>91</v>
      </c>
      <c r="J890" s="11" t="s">
        <v>3744</v>
      </c>
      <c r="K890" s="5">
        <v>257</v>
      </c>
      <c r="L890" s="5">
        <v>1580</v>
      </c>
      <c r="M890" s="10" t="s">
        <v>21</v>
      </c>
      <c r="N890" s="10" t="s">
        <v>38</v>
      </c>
      <c r="O890" s="3">
        <v>4231</v>
      </c>
      <c r="P890" s="12">
        <v>1920</v>
      </c>
      <c r="Q890" s="4"/>
      <c r="R890" s="10" t="s">
        <v>3745</v>
      </c>
    </row>
    <row r="891" spans="1:18" ht="33" customHeight="1" x14ac:dyDescent="0.25">
      <c r="A891" s="5">
        <v>889</v>
      </c>
      <c r="B891" s="6" t="s">
        <v>3746</v>
      </c>
      <c r="C891" s="7" t="str">
        <f>HYPERLINK(CONCATENATE("http://книжныйаутлет.рф/covers/",Таблица142[[#This Row],[Артикул]],".jpg"),"фото")</f>
        <v>фото</v>
      </c>
      <c r="D891" s="8" t="s">
        <v>3747</v>
      </c>
      <c r="E891" s="9" t="s">
        <v>253</v>
      </c>
      <c r="F891" s="10"/>
      <c r="G891" s="10"/>
      <c r="H891" s="5"/>
      <c r="I891" s="11" t="s">
        <v>2457</v>
      </c>
      <c r="J891" s="11" t="s">
        <v>3730</v>
      </c>
      <c r="K891" s="5">
        <v>96</v>
      </c>
      <c r="L891" s="5">
        <v>706</v>
      </c>
      <c r="M891" s="10"/>
      <c r="N891" s="10" t="s">
        <v>115</v>
      </c>
      <c r="O891" s="3">
        <v>250</v>
      </c>
      <c r="P891" s="12">
        <v>150</v>
      </c>
      <c r="Q891" s="4"/>
      <c r="R891" s="10" t="s">
        <v>3748</v>
      </c>
    </row>
    <row r="892" spans="1:18" ht="33" customHeight="1" x14ac:dyDescent="0.25">
      <c r="A892" s="5">
        <v>890</v>
      </c>
      <c r="B892" s="6" t="s">
        <v>3749</v>
      </c>
      <c r="C892" s="7" t="str">
        <f>HYPERLINK(CONCATENATE("http://книжныйаутлет.рф/covers/",Таблица142[[#This Row],[Артикул]],".jpg"),"фото")</f>
        <v>фото</v>
      </c>
      <c r="D892" s="8" t="s">
        <v>3750</v>
      </c>
      <c r="E892" s="9" t="s">
        <v>253</v>
      </c>
      <c r="F892" s="10"/>
      <c r="G892" s="10"/>
      <c r="H892" s="5"/>
      <c r="I892" s="11" t="s">
        <v>3751</v>
      </c>
      <c r="J892" s="11" t="s">
        <v>3752</v>
      </c>
      <c r="K892" s="5">
        <v>172</v>
      </c>
      <c r="L892" s="5">
        <v>470</v>
      </c>
      <c r="M892" s="10" t="s">
        <v>21</v>
      </c>
      <c r="N892" s="10" t="s">
        <v>115</v>
      </c>
      <c r="O892" s="3">
        <v>427</v>
      </c>
      <c r="P892" s="12">
        <v>420</v>
      </c>
      <c r="Q892" s="4"/>
      <c r="R892" s="10" t="s">
        <v>3753</v>
      </c>
    </row>
    <row r="893" spans="1:18" ht="33" customHeight="1" x14ac:dyDescent="0.25">
      <c r="A893" s="5">
        <v>891</v>
      </c>
      <c r="B893" s="6" t="s">
        <v>3754</v>
      </c>
      <c r="C893" s="7" t="str">
        <f>HYPERLINK(CONCATENATE("http://книжныйаутлет.рф/covers/",Таблица142[[#This Row],[Артикул]],".jpg"),"фото")</f>
        <v>фото</v>
      </c>
      <c r="D893" s="8" t="s">
        <v>3755</v>
      </c>
      <c r="E893" s="9" t="s">
        <v>253</v>
      </c>
      <c r="F893" s="10"/>
      <c r="G893" s="10"/>
      <c r="H893" s="5"/>
      <c r="I893" s="11"/>
      <c r="J893" s="11" t="s">
        <v>3756</v>
      </c>
      <c r="K893" s="5">
        <v>80</v>
      </c>
      <c r="L893" s="5">
        <v>705</v>
      </c>
      <c r="M893" s="10" t="s">
        <v>21</v>
      </c>
      <c r="N893" s="10" t="s">
        <v>115</v>
      </c>
      <c r="O893" s="3">
        <v>348</v>
      </c>
      <c r="P893" s="12">
        <v>210</v>
      </c>
      <c r="Q893" s="4"/>
      <c r="R893" s="10" t="s">
        <v>3757</v>
      </c>
    </row>
    <row r="894" spans="1:18" ht="33" customHeight="1" x14ac:dyDescent="0.25">
      <c r="A894" s="5">
        <v>892</v>
      </c>
      <c r="B894" s="6" t="s">
        <v>3758</v>
      </c>
      <c r="C894" s="7" t="str">
        <f>HYPERLINK(CONCATENATE("http://книжныйаутлет.рф/covers/",Таблица142[[#This Row],[Артикул]],".jpg"),"фото")</f>
        <v>фото</v>
      </c>
      <c r="D894" s="8" t="s">
        <v>3759</v>
      </c>
      <c r="E894" s="9" t="s">
        <v>359</v>
      </c>
      <c r="F894" s="10" t="s">
        <v>80</v>
      </c>
      <c r="G894" s="10" t="s">
        <v>360</v>
      </c>
      <c r="H894" s="5"/>
      <c r="I894" s="11" t="s">
        <v>103</v>
      </c>
      <c r="J894" s="11" t="s">
        <v>361</v>
      </c>
      <c r="K894" s="5">
        <v>12</v>
      </c>
      <c r="L894" s="5">
        <v>34</v>
      </c>
      <c r="M894" s="10" t="s">
        <v>26</v>
      </c>
      <c r="N894" s="10" t="s">
        <v>31</v>
      </c>
      <c r="O894" s="3">
        <v>70</v>
      </c>
      <c r="P894" s="12">
        <v>36</v>
      </c>
      <c r="Q894" s="4"/>
      <c r="R894" s="10" t="s">
        <v>362</v>
      </c>
    </row>
    <row r="895" spans="1:18" ht="33" customHeight="1" x14ac:dyDescent="0.25">
      <c r="A895" s="5">
        <v>893</v>
      </c>
      <c r="B895" s="6" t="s">
        <v>3760</v>
      </c>
      <c r="C895" s="7" t="str">
        <f>HYPERLINK(CONCATENATE("http://книжныйаутлет.рф/covers/",Таблица142[[#This Row],[Артикул]],".jpg"),"фото")</f>
        <v>фото</v>
      </c>
      <c r="D895" s="8" t="s">
        <v>3761</v>
      </c>
      <c r="E895" s="9" t="s">
        <v>359</v>
      </c>
      <c r="F895" s="10" t="s">
        <v>54</v>
      </c>
      <c r="G895" s="10" t="s">
        <v>3762</v>
      </c>
      <c r="H895" s="5"/>
      <c r="I895" s="11" t="s">
        <v>29</v>
      </c>
      <c r="J895" s="11" t="s">
        <v>3763</v>
      </c>
      <c r="K895" s="5">
        <v>24</v>
      </c>
      <c r="L895" s="5">
        <v>241</v>
      </c>
      <c r="M895" s="10" t="s">
        <v>21</v>
      </c>
      <c r="N895" s="10" t="s">
        <v>27</v>
      </c>
      <c r="O895" s="3">
        <v>217</v>
      </c>
      <c r="P895" s="12">
        <v>74</v>
      </c>
      <c r="Q895" s="4"/>
      <c r="R895" s="10" t="s">
        <v>3764</v>
      </c>
    </row>
    <row r="896" spans="1:18" ht="33" customHeight="1" x14ac:dyDescent="0.25">
      <c r="A896" s="5">
        <v>894</v>
      </c>
      <c r="B896" s="6" t="s">
        <v>3765</v>
      </c>
      <c r="C896" s="7" t="str">
        <f>HYPERLINK(CONCATENATE("http://книжныйаутлет.рф/covers/",Таблица142[[#This Row],[Артикул]],".jpg"),"фото")</f>
        <v>фото</v>
      </c>
      <c r="D896" s="8" t="s">
        <v>3766</v>
      </c>
      <c r="E896" s="9" t="s">
        <v>359</v>
      </c>
      <c r="F896" s="10" t="s">
        <v>54</v>
      </c>
      <c r="G896" s="10" t="s">
        <v>3767</v>
      </c>
      <c r="H896" s="5"/>
      <c r="I896" s="11" t="s">
        <v>29</v>
      </c>
      <c r="J896" s="11" t="s">
        <v>23</v>
      </c>
      <c r="K896" s="5">
        <v>10</v>
      </c>
      <c r="L896" s="5">
        <v>139</v>
      </c>
      <c r="M896" s="10" t="s">
        <v>252</v>
      </c>
      <c r="N896" s="10" t="s">
        <v>27</v>
      </c>
      <c r="O896" s="3">
        <v>83</v>
      </c>
      <c r="P896" s="12">
        <v>29</v>
      </c>
      <c r="Q896" s="4"/>
      <c r="R896" s="10" t="s">
        <v>3768</v>
      </c>
    </row>
    <row r="897" spans="1:18" ht="33" customHeight="1" x14ac:dyDescent="0.25">
      <c r="A897" s="5">
        <v>895</v>
      </c>
      <c r="B897" s="6" t="s">
        <v>3769</v>
      </c>
      <c r="C897" s="7" t="str">
        <f>HYPERLINK(CONCATENATE("http://книжныйаутлет.рф/covers/",Таблица142[[#This Row],[Артикул]],".jpg"),"фото")</f>
        <v>фото</v>
      </c>
      <c r="D897" s="8" t="s">
        <v>3770</v>
      </c>
      <c r="E897" s="9" t="s">
        <v>359</v>
      </c>
      <c r="F897" s="10" t="s">
        <v>298</v>
      </c>
      <c r="G897" s="10" t="s">
        <v>366</v>
      </c>
      <c r="H897" s="5"/>
      <c r="I897" s="11" t="s">
        <v>19</v>
      </c>
      <c r="J897" s="11" t="s">
        <v>367</v>
      </c>
      <c r="K897" s="5">
        <v>16</v>
      </c>
      <c r="L897" s="5">
        <v>470</v>
      </c>
      <c r="M897" s="10" t="s">
        <v>21</v>
      </c>
      <c r="N897" s="10" t="s">
        <v>27</v>
      </c>
      <c r="O897" s="3">
        <v>254</v>
      </c>
      <c r="P897" s="12">
        <v>112</v>
      </c>
      <c r="Q897" s="4"/>
      <c r="R897" s="10" t="s">
        <v>368</v>
      </c>
    </row>
    <row r="898" spans="1:18" ht="33" customHeight="1" x14ac:dyDescent="0.25">
      <c r="A898" s="5">
        <v>896</v>
      </c>
      <c r="B898" s="6" t="s">
        <v>3771</v>
      </c>
      <c r="C898" s="7" t="str">
        <f>HYPERLINK(CONCATENATE("http://книжныйаутлет.рф/covers/",Таблица142[[#This Row],[Артикул]],".jpg"),"фото")</f>
        <v>фото</v>
      </c>
      <c r="D898" s="8" t="s">
        <v>3772</v>
      </c>
      <c r="E898" s="9" t="s">
        <v>359</v>
      </c>
      <c r="F898" s="10" t="s">
        <v>72</v>
      </c>
      <c r="G898" s="10" t="s">
        <v>3773</v>
      </c>
      <c r="H898" s="5"/>
      <c r="I898" s="11" t="s">
        <v>3774</v>
      </c>
      <c r="J898" s="11" t="s">
        <v>3775</v>
      </c>
      <c r="K898" s="5">
        <v>112</v>
      </c>
      <c r="L898" s="5">
        <v>498</v>
      </c>
      <c r="M898" s="10" t="s">
        <v>26</v>
      </c>
      <c r="N898" s="10" t="s">
        <v>27</v>
      </c>
      <c r="O898" s="3">
        <v>196</v>
      </c>
      <c r="P898" s="12">
        <v>129</v>
      </c>
      <c r="Q898" s="4"/>
      <c r="R898" s="10" t="s">
        <v>3776</v>
      </c>
    </row>
    <row r="899" spans="1:18" ht="33" customHeight="1" x14ac:dyDescent="0.25">
      <c r="A899" s="5">
        <v>897</v>
      </c>
      <c r="B899" s="6" t="s">
        <v>3780</v>
      </c>
      <c r="C899" s="7" t="str">
        <f>HYPERLINK(CONCATENATE("http://книжныйаутлет.рф/covers/",Таблица142[[#This Row],[Артикул]],".jpg"),"фото")</f>
        <v>фото</v>
      </c>
      <c r="D899" s="8" t="s">
        <v>3781</v>
      </c>
      <c r="E899" s="9" t="s">
        <v>359</v>
      </c>
      <c r="F899" s="10" t="s">
        <v>168</v>
      </c>
      <c r="G899" s="10" t="s">
        <v>3777</v>
      </c>
      <c r="H899" s="5"/>
      <c r="I899" s="11" t="s">
        <v>36</v>
      </c>
      <c r="J899" s="11" t="s">
        <v>3778</v>
      </c>
      <c r="K899" s="5">
        <v>12</v>
      </c>
      <c r="L899" s="5">
        <v>304</v>
      </c>
      <c r="M899" s="10" t="s">
        <v>1985</v>
      </c>
      <c r="N899" s="10" t="s">
        <v>31</v>
      </c>
      <c r="O899" s="3">
        <v>263</v>
      </c>
      <c r="P899" s="12">
        <v>120</v>
      </c>
      <c r="Q899" s="4"/>
      <c r="R899" s="10" t="s">
        <v>3779</v>
      </c>
    </row>
    <row r="900" spans="1:18" ht="33" customHeight="1" x14ac:dyDescent="0.25">
      <c r="A900" s="5">
        <v>898</v>
      </c>
      <c r="B900" s="6" t="s">
        <v>3782</v>
      </c>
      <c r="C900" s="7" t="str">
        <f>HYPERLINK(CONCATENATE("http://книжныйаутлет.рф/covers/",Таблица142[[#This Row],[Артикул]],".jpg"),"фото")</f>
        <v>фото</v>
      </c>
      <c r="D900" s="8" t="s">
        <v>3783</v>
      </c>
      <c r="E900" s="9" t="s">
        <v>359</v>
      </c>
      <c r="F900" s="10" t="s">
        <v>169</v>
      </c>
      <c r="G900" s="10" t="s">
        <v>3784</v>
      </c>
      <c r="H900" s="5"/>
      <c r="I900" s="11" t="s">
        <v>19</v>
      </c>
      <c r="J900" s="11" t="s">
        <v>3785</v>
      </c>
      <c r="K900" s="5">
        <v>8</v>
      </c>
      <c r="L900" s="5">
        <v>150</v>
      </c>
      <c r="M900" s="10"/>
      <c r="N900" s="10" t="s">
        <v>126</v>
      </c>
      <c r="O900" s="3">
        <v>367</v>
      </c>
      <c r="P900" s="12">
        <v>202</v>
      </c>
      <c r="Q900" s="4"/>
      <c r="R900" s="10" t="s">
        <v>3786</v>
      </c>
    </row>
    <row r="901" spans="1:18" ht="33" customHeight="1" x14ac:dyDescent="0.25">
      <c r="A901" s="5">
        <v>899</v>
      </c>
      <c r="B901" s="6" t="s">
        <v>3787</v>
      </c>
      <c r="C901" s="7" t="str">
        <f>HYPERLINK(CONCATENATE("http://книжныйаутлет.рф/covers/",Таблица142[[#This Row],[Артикул]],".jpg"),"фото")</f>
        <v>фото</v>
      </c>
      <c r="D901" s="8" t="s">
        <v>3788</v>
      </c>
      <c r="E901" s="9" t="s">
        <v>359</v>
      </c>
      <c r="F901" s="10" t="s">
        <v>169</v>
      </c>
      <c r="G901" s="10" t="s">
        <v>3789</v>
      </c>
      <c r="H901" s="5"/>
      <c r="I901" s="11" t="s">
        <v>29</v>
      </c>
      <c r="J901" s="11" t="s">
        <v>3790</v>
      </c>
      <c r="K901" s="5">
        <v>10</v>
      </c>
      <c r="L901" s="5">
        <v>70</v>
      </c>
      <c r="M901" s="10" t="s">
        <v>252</v>
      </c>
      <c r="N901" s="10" t="s">
        <v>126</v>
      </c>
      <c r="O901" s="3">
        <v>64</v>
      </c>
      <c r="P901" s="12">
        <v>20</v>
      </c>
      <c r="Q901" s="4"/>
      <c r="R901" s="10" t="s">
        <v>3791</v>
      </c>
    </row>
    <row r="902" spans="1:18" ht="33" customHeight="1" x14ac:dyDescent="0.25">
      <c r="A902" s="5">
        <v>900</v>
      </c>
      <c r="B902" s="6" t="s">
        <v>3792</v>
      </c>
      <c r="C902" s="7" t="str">
        <f>HYPERLINK(CONCATENATE("http://книжныйаутлет.рф/covers/",Таблица142[[#This Row],[Артикул]],".jpg"),"фото")</f>
        <v>фото</v>
      </c>
      <c r="D902" s="8" t="s">
        <v>3793</v>
      </c>
      <c r="E902" s="9" t="s">
        <v>359</v>
      </c>
      <c r="F902" s="10" t="s">
        <v>369</v>
      </c>
      <c r="G902" s="10" t="s">
        <v>107</v>
      </c>
      <c r="H902" s="5"/>
      <c r="I902" s="11" t="s">
        <v>19</v>
      </c>
      <c r="J902" s="11" t="s">
        <v>3794</v>
      </c>
      <c r="K902" s="5">
        <v>12</v>
      </c>
      <c r="L902" s="5">
        <v>300</v>
      </c>
      <c r="M902" s="10" t="s">
        <v>26</v>
      </c>
      <c r="N902" s="10" t="s">
        <v>27</v>
      </c>
      <c r="O902" s="3">
        <v>264</v>
      </c>
      <c r="P902" s="12">
        <v>129</v>
      </c>
      <c r="Q902" s="4"/>
      <c r="R902" s="10" t="s">
        <v>108</v>
      </c>
    </row>
    <row r="903" spans="1:18" ht="33" customHeight="1" x14ac:dyDescent="0.25">
      <c r="A903" s="5">
        <v>901</v>
      </c>
      <c r="B903" s="6" t="s">
        <v>3795</v>
      </c>
      <c r="C903" s="7" t="str">
        <f>HYPERLINK(CONCATENATE("http://книжныйаутлет.рф/covers/",Таблица142[[#This Row],[Артикул]],".jpg"),"фото")</f>
        <v>фото</v>
      </c>
      <c r="D903" s="8" t="s">
        <v>3796</v>
      </c>
      <c r="E903" s="9" t="s">
        <v>359</v>
      </c>
      <c r="F903" s="10" t="s">
        <v>369</v>
      </c>
      <c r="G903" s="10" t="s">
        <v>107</v>
      </c>
      <c r="H903" s="5"/>
      <c r="I903" s="11" t="s">
        <v>29</v>
      </c>
      <c r="J903" s="11" t="s">
        <v>3797</v>
      </c>
      <c r="K903" s="5">
        <v>5</v>
      </c>
      <c r="L903" s="5">
        <v>198</v>
      </c>
      <c r="M903" s="10" t="s">
        <v>21</v>
      </c>
      <c r="N903" s="10" t="s">
        <v>27</v>
      </c>
      <c r="O903" s="3">
        <v>163</v>
      </c>
      <c r="P903" s="12">
        <v>88</v>
      </c>
      <c r="Q903" s="4"/>
      <c r="R903" s="10" t="s">
        <v>3798</v>
      </c>
    </row>
    <row r="904" spans="1:18" ht="33" customHeight="1" x14ac:dyDescent="0.25">
      <c r="A904" s="5">
        <v>902</v>
      </c>
      <c r="B904" s="6" t="s">
        <v>3801</v>
      </c>
      <c r="C904" s="7" t="str">
        <f>HYPERLINK(CONCATENATE("http://книжныйаутлет.рф/covers/",Таблица142[[#This Row],[Артикул]],".jpg"),"фото")</f>
        <v>фото</v>
      </c>
      <c r="D904" s="8" t="s">
        <v>3802</v>
      </c>
      <c r="E904" s="9" t="s">
        <v>359</v>
      </c>
      <c r="F904" s="10" t="s">
        <v>369</v>
      </c>
      <c r="G904" s="10" t="s">
        <v>107</v>
      </c>
      <c r="H904" s="5"/>
      <c r="I904" s="11" t="s">
        <v>19</v>
      </c>
      <c r="J904" s="11" t="s">
        <v>94</v>
      </c>
      <c r="K904" s="5">
        <v>96</v>
      </c>
      <c r="L904" s="5">
        <v>225</v>
      </c>
      <c r="M904" s="10" t="s">
        <v>26</v>
      </c>
      <c r="N904" s="10" t="s">
        <v>27</v>
      </c>
      <c r="O904" s="3">
        <v>220</v>
      </c>
      <c r="P904" s="12">
        <v>129</v>
      </c>
      <c r="Q904" s="4"/>
      <c r="R904" s="10" t="s">
        <v>371</v>
      </c>
    </row>
    <row r="905" spans="1:18" ht="33" customHeight="1" x14ac:dyDescent="0.25">
      <c r="A905" s="5">
        <v>903</v>
      </c>
      <c r="B905" s="6" t="s">
        <v>3803</v>
      </c>
      <c r="C905" s="7" t="str">
        <f>HYPERLINK(CONCATENATE("http://книжныйаутлет.рф/covers/",Таблица142[[#This Row],[Артикул]],".jpg"),"фото")</f>
        <v>фото</v>
      </c>
      <c r="D905" s="8" t="s">
        <v>3804</v>
      </c>
      <c r="E905" s="9" t="s">
        <v>359</v>
      </c>
      <c r="F905" s="10" t="s">
        <v>369</v>
      </c>
      <c r="G905" s="10" t="s">
        <v>107</v>
      </c>
      <c r="H905" s="5"/>
      <c r="I905" s="11" t="s">
        <v>19</v>
      </c>
      <c r="J905" s="11" t="s">
        <v>3805</v>
      </c>
      <c r="K905" s="5">
        <v>12</v>
      </c>
      <c r="L905" s="5">
        <v>360</v>
      </c>
      <c r="M905" s="10" t="s">
        <v>126</v>
      </c>
      <c r="N905" s="10" t="s">
        <v>126</v>
      </c>
      <c r="O905" s="3">
        <v>285</v>
      </c>
      <c r="P905" s="12">
        <v>129</v>
      </c>
      <c r="Q905" s="4"/>
      <c r="R905" s="10" t="s">
        <v>3806</v>
      </c>
    </row>
    <row r="906" spans="1:18" ht="33" customHeight="1" x14ac:dyDescent="0.25">
      <c r="A906" s="5">
        <v>904</v>
      </c>
      <c r="B906" s="6" t="s">
        <v>3810</v>
      </c>
      <c r="C906" s="7" t="str">
        <f>HYPERLINK(CONCATENATE("http://книжныйаутлет.рф/covers/",Таблица142[[#This Row],[Артикул]],".jpg"),"фото")</f>
        <v>фото</v>
      </c>
      <c r="D906" s="8" t="s">
        <v>3811</v>
      </c>
      <c r="E906" s="9" t="s">
        <v>359</v>
      </c>
      <c r="F906" s="10" t="s">
        <v>372</v>
      </c>
      <c r="G906" s="10" t="s">
        <v>3807</v>
      </c>
      <c r="H906" s="5">
        <v>10</v>
      </c>
      <c r="I906" s="11" t="s">
        <v>29</v>
      </c>
      <c r="J906" s="11" t="s">
        <v>3808</v>
      </c>
      <c r="K906" s="5">
        <v>8</v>
      </c>
      <c r="L906" s="5">
        <v>240</v>
      </c>
      <c r="M906" s="10" t="s">
        <v>126</v>
      </c>
      <c r="N906" s="10" t="s">
        <v>27</v>
      </c>
      <c r="O906" s="3">
        <v>79</v>
      </c>
      <c r="P906" s="12">
        <v>33</v>
      </c>
      <c r="Q906" s="4"/>
      <c r="R906" s="10" t="s">
        <v>3812</v>
      </c>
    </row>
    <row r="907" spans="1:18" ht="33" customHeight="1" x14ac:dyDescent="0.25">
      <c r="A907" s="5">
        <v>905</v>
      </c>
      <c r="B907" s="6" t="s">
        <v>3813</v>
      </c>
      <c r="C907" s="7" t="str">
        <f>HYPERLINK(CONCATENATE("http://книжныйаутлет.рф/covers/",Таблица142[[#This Row],[Артикул]],".jpg"),"фото")</f>
        <v>фото</v>
      </c>
      <c r="D907" s="8" t="s">
        <v>3814</v>
      </c>
      <c r="E907" s="9" t="s">
        <v>359</v>
      </c>
      <c r="F907" s="10" t="s">
        <v>372</v>
      </c>
      <c r="G907" s="10" t="s">
        <v>374</v>
      </c>
      <c r="H907" s="5"/>
      <c r="I907" s="11" t="s">
        <v>19</v>
      </c>
      <c r="J907" s="11" t="s">
        <v>375</v>
      </c>
      <c r="K907" s="5">
        <v>12</v>
      </c>
      <c r="L907" s="5">
        <v>90</v>
      </c>
      <c r="M907" s="10" t="s">
        <v>126</v>
      </c>
      <c r="N907" s="10" t="s">
        <v>126</v>
      </c>
      <c r="O907" s="3">
        <v>107</v>
      </c>
      <c r="P907" s="12">
        <v>55</v>
      </c>
      <c r="Q907" s="4"/>
      <c r="R907" s="10" t="s">
        <v>376</v>
      </c>
    </row>
    <row r="908" spans="1:18" ht="33" customHeight="1" x14ac:dyDescent="0.25">
      <c r="A908" s="5">
        <v>906</v>
      </c>
      <c r="B908" s="6" t="s">
        <v>3815</v>
      </c>
      <c r="C908" s="7" t="str">
        <f>HYPERLINK(CONCATENATE("http://книжныйаутлет.рф/covers/",Таблица142[[#This Row],[Артикул]],".jpg"),"фото")</f>
        <v>фото</v>
      </c>
      <c r="D908" s="8" t="s">
        <v>3816</v>
      </c>
      <c r="E908" s="9" t="s">
        <v>359</v>
      </c>
      <c r="F908" s="10" t="s">
        <v>372</v>
      </c>
      <c r="G908" s="10" t="s">
        <v>3817</v>
      </c>
      <c r="H908" s="5">
        <v>40</v>
      </c>
      <c r="I908" s="11" t="s">
        <v>410</v>
      </c>
      <c r="J908" s="11" t="s">
        <v>3818</v>
      </c>
      <c r="K908" s="5">
        <v>14</v>
      </c>
      <c r="L908" s="5">
        <v>284</v>
      </c>
      <c r="M908" s="10" t="s">
        <v>126</v>
      </c>
      <c r="N908" s="10" t="s">
        <v>126</v>
      </c>
      <c r="O908" s="3">
        <v>183</v>
      </c>
      <c r="P908" s="12">
        <v>59</v>
      </c>
      <c r="Q908" s="4"/>
      <c r="R908" s="10" t="s">
        <v>3819</v>
      </c>
    </row>
    <row r="909" spans="1:18" ht="33" customHeight="1" x14ac:dyDescent="0.25">
      <c r="A909" s="5">
        <v>907</v>
      </c>
      <c r="B909" s="6" t="s">
        <v>3820</v>
      </c>
      <c r="C909" s="7" t="str">
        <f>HYPERLINK(CONCATENATE("http://книжныйаутлет.рф/covers/",Таблица142[[#This Row],[Артикул]],".jpg"),"фото")</f>
        <v>фото</v>
      </c>
      <c r="D909" s="8" t="s">
        <v>3821</v>
      </c>
      <c r="E909" s="9" t="s">
        <v>359</v>
      </c>
      <c r="F909" s="10" t="s">
        <v>372</v>
      </c>
      <c r="G909" s="10" t="s">
        <v>3817</v>
      </c>
      <c r="H909" s="5">
        <v>20</v>
      </c>
      <c r="I909" s="11" t="s">
        <v>410</v>
      </c>
      <c r="J909" s="11" t="s">
        <v>3822</v>
      </c>
      <c r="K909" s="5">
        <v>20</v>
      </c>
      <c r="L909" s="5">
        <v>586</v>
      </c>
      <c r="M909" s="10" t="s">
        <v>126</v>
      </c>
      <c r="N909" s="10" t="s">
        <v>126</v>
      </c>
      <c r="O909" s="3">
        <v>456</v>
      </c>
      <c r="P909" s="12">
        <v>139</v>
      </c>
      <c r="Q909" s="4"/>
      <c r="R909" s="10" t="s">
        <v>3823</v>
      </c>
    </row>
    <row r="910" spans="1:18" ht="33" customHeight="1" x14ac:dyDescent="0.25">
      <c r="A910" s="5">
        <v>908</v>
      </c>
      <c r="B910" s="6" t="s">
        <v>3824</v>
      </c>
      <c r="C910" s="7" t="str">
        <f>HYPERLINK(CONCATENATE("http://книжныйаутлет.рф/covers/",Таблица142[[#This Row],[Артикул]],".jpg"),"фото")</f>
        <v>фото</v>
      </c>
      <c r="D910" s="8" t="s">
        <v>3825</v>
      </c>
      <c r="E910" s="9" t="s">
        <v>359</v>
      </c>
      <c r="F910" s="10" t="s">
        <v>372</v>
      </c>
      <c r="G910" s="10" t="s">
        <v>3817</v>
      </c>
      <c r="H910" s="5">
        <v>40</v>
      </c>
      <c r="I910" s="11" t="s">
        <v>410</v>
      </c>
      <c r="J910" s="11" t="s">
        <v>3818</v>
      </c>
      <c r="K910" s="5">
        <v>14</v>
      </c>
      <c r="L910" s="5">
        <v>284</v>
      </c>
      <c r="M910" s="10" t="s">
        <v>126</v>
      </c>
      <c r="N910" s="10" t="s">
        <v>126</v>
      </c>
      <c r="O910" s="3">
        <v>183</v>
      </c>
      <c r="P910" s="12">
        <v>59</v>
      </c>
      <c r="Q910" s="4"/>
      <c r="R910" s="10" t="s">
        <v>3826</v>
      </c>
    </row>
    <row r="911" spans="1:18" ht="33" customHeight="1" x14ac:dyDescent="0.25">
      <c r="A911" s="5">
        <v>909</v>
      </c>
      <c r="B911" s="6" t="s">
        <v>3827</v>
      </c>
      <c r="C911" s="7" t="str">
        <f>HYPERLINK(CONCATENATE("http://книжныйаутлет.рф/covers/",Таблица142[[#This Row],[Артикул]],".jpg"),"фото")</f>
        <v>фото</v>
      </c>
      <c r="D911" s="8" t="s">
        <v>3828</v>
      </c>
      <c r="E911" s="9" t="s">
        <v>359</v>
      </c>
      <c r="F911" s="10" t="s">
        <v>372</v>
      </c>
      <c r="G911" s="10" t="s">
        <v>3817</v>
      </c>
      <c r="H911" s="5">
        <v>40</v>
      </c>
      <c r="I911" s="11" t="s">
        <v>410</v>
      </c>
      <c r="J911" s="11" t="s">
        <v>3818</v>
      </c>
      <c r="K911" s="5">
        <v>14</v>
      </c>
      <c r="L911" s="5">
        <v>284</v>
      </c>
      <c r="M911" s="10" t="s">
        <v>126</v>
      </c>
      <c r="N911" s="10" t="s">
        <v>126</v>
      </c>
      <c r="O911" s="3">
        <v>183</v>
      </c>
      <c r="P911" s="12">
        <v>59</v>
      </c>
      <c r="Q911" s="4"/>
      <c r="R911" s="10" t="s">
        <v>3829</v>
      </c>
    </row>
    <row r="912" spans="1:18" ht="33" customHeight="1" x14ac:dyDescent="0.25">
      <c r="A912" s="5">
        <v>910</v>
      </c>
      <c r="B912" s="6" t="s">
        <v>3830</v>
      </c>
      <c r="C912" s="7" t="str">
        <f>HYPERLINK(CONCATENATE("http://книжныйаутлет.рф/covers/",Таблица142[[#This Row],[Артикул]],".jpg"),"фото")</f>
        <v>фото</v>
      </c>
      <c r="D912" s="8" t="s">
        <v>3831</v>
      </c>
      <c r="E912" s="9" t="s">
        <v>359</v>
      </c>
      <c r="F912" s="10" t="s">
        <v>372</v>
      </c>
      <c r="G912" s="10" t="s">
        <v>3817</v>
      </c>
      <c r="H912" s="5">
        <v>40</v>
      </c>
      <c r="I912" s="11" t="s">
        <v>410</v>
      </c>
      <c r="J912" s="11" t="s">
        <v>3818</v>
      </c>
      <c r="K912" s="5">
        <v>14</v>
      </c>
      <c r="L912" s="5">
        <v>284</v>
      </c>
      <c r="M912" s="10" t="s">
        <v>126</v>
      </c>
      <c r="N912" s="10" t="s">
        <v>126</v>
      </c>
      <c r="O912" s="3">
        <v>183</v>
      </c>
      <c r="P912" s="12">
        <v>59</v>
      </c>
      <c r="Q912" s="4"/>
      <c r="R912" s="10" t="s">
        <v>3832</v>
      </c>
    </row>
    <row r="913" spans="1:18" ht="33" customHeight="1" x14ac:dyDescent="0.25">
      <c r="A913" s="5">
        <v>911</v>
      </c>
      <c r="B913" s="6" t="s">
        <v>3833</v>
      </c>
      <c r="C913" s="7" t="str">
        <f>HYPERLINK(CONCATENATE("http://книжныйаутлет.рф/covers/",Таблица142[[#This Row],[Артикул]],".jpg"),"фото")</f>
        <v>фото</v>
      </c>
      <c r="D913" s="8" t="s">
        <v>3834</v>
      </c>
      <c r="E913" s="9" t="s">
        <v>359</v>
      </c>
      <c r="F913" s="10" t="s">
        <v>372</v>
      </c>
      <c r="G913" s="10" t="s">
        <v>3817</v>
      </c>
      <c r="H913" s="5">
        <v>60</v>
      </c>
      <c r="I913" s="11" t="s">
        <v>410</v>
      </c>
      <c r="J913" s="11" t="s">
        <v>3835</v>
      </c>
      <c r="K913" s="5">
        <v>16</v>
      </c>
      <c r="L913" s="5">
        <v>124</v>
      </c>
      <c r="M913" s="10" t="s">
        <v>126</v>
      </c>
      <c r="N913" s="10" t="s">
        <v>126</v>
      </c>
      <c r="O913" s="3">
        <v>130</v>
      </c>
      <c r="P913" s="12">
        <v>59</v>
      </c>
      <c r="Q913" s="4"/>
      <c r="R913" s="10" t="s">
        <v>3836</v>
      </c>
    </row>
    <row r="914" spans="1:18" ht="33" customHeight="1" x14ac:dyDescent="0.25">
      <c r="A914" s="5">
        <v>912</v>
      </c>
      <c r="B914" s="6" t="s">
        <v>3837</v>
      </c>
      <c r="C914" s="7" t="str">
        <f>HYPERLINK(CONCATENATE("http://книжныйаутлет.рф/covers/",Таблица142[[#This Row],[Артикул]],".jpg"),"фото")</f>
        <v>фото</v>
      </c>
      <c r="D914" s="8" t="s">
        <v>3838</v>
      </c>
      <c r="E914" s="9" t="s">
        <v>359</v>
      </c>
      <c r="F914" s="10" t="s">
        <v>372</v>
      </c>
      <c r="G914" s="10" t="s">
        <v>3839</v>
      </c>
      <c r="H914" s="5"/>
      <c r="I914" s="11" t="s">
        <v>19</v>
      </c>
      <c r="J914" s="11" t="s">
        <v>3840</v>
      </c>
      <c r="K914" s="5">
        <v>10</v>
      </c>
      <c r="L914" s="5">
        <v>365</v>
      </c>
      <c r="M914" s="10" t="s">
        <v>126</v>
      </c>
      <c r="N914" s="10" t="s">
        <v>126</v>
      </c>
      <c r="O914" s="3">
        <v>299</v>
      </c>
      <c r="P914" s="12">
        <v>129</v>
      </c>
      <c r="Q914" s="4"/>
      <c r="R914" s="10" t="s">
        <v>3841</v>
      </c>
    </row>
    <row r="915" spans="1:18" ht="33" customHeight="1" x14ac:dyDescent="0.25">
      <c r="A915" s="5">
        <v>913</v>
      </c>
      <c r="B915" s="6" t="s">
        <v>3842</v>
      </c>
      <c r="C915" s="7" t="str">
        <f>HYPERLINK(CONCATENATE("http://книжныйаутлет.рф/covers/",Таблица142[[#This Row],[Артикул]],".jpg"),"фото")</f>
        <v>фото</v>
      </c>
      <c r="D915" s="8" t="s">
        <v>3843</v>
      </c>
      <c r="E915" s="9" t="s">
        <v>359</v>
      </c>
      <c r="F915" s="10" t="s">
        <v>372</v>
      </c>
      <c r="G915" s="10" t="s">
        <v>3844</v>
      </c>
      <c r="H915" s="5">
        <v>40</v>
      </c>
      <c r="I915" s="11" t="s">
        <v>974</v>
      </c>
      <c r="J915" s="11" t="s">
        <v>3845</v>
      </c>
      <c r="K915" s="5">
        <v>10</v>
      </c>
      <c r="L915" s="5">
        <v>126</v>
      </c>
      <c r="M915" s="10" t="s">
        <v>126</v>
      </c>
      <c r="N915" s="10" t="s">
        <v>126</v>
      </c>
      <c r="O915" s="3">
        <v>75</v>
      </c>
      <c r="P915" s="12">
        <v>38</v>
      </c>
      <c r="Q915" s="4"/>
      <c r="R915" s="10" t="s">
        <v>3846</v>
      </c>
    </row>
    <row r="916" spans="1:18" ht="33" customHeight="1" x14ac:dyDescent="0.25">
      <c r="A916" s="5">
        <v>914</v>
      </c>
      <c r="B916" s="6" t="s">
        <v>3847</v>
      </c>
      <c r="C916" s="7" t="str">
        <f>HYPERLINK(CONCATENATE("http://книжныйаутлет.рф/covers/",Таблица142[[#This Row],[Артикул]],".jpg"),"фото")</f>
        <v>фото</v>
      </c>
      <c r="D916" s="8" t="s">
        <v>3848</v>
      </c>
      <c r="E916" s="9" t="s">
        <v>359</v>
      </c>
      <c r="F916" s="10" t="s">
        <v>372</v>
      </c>
      <c r="G916" s="10" t="s">
        <v>3844</v>
      </c>
      <c r="H916" s="5">
        <v>40</v>
      </c>
      <c r="I916" s="11" t="s">
        <v>974</v>
      </c>
      <c r="J916" s="11" t="s">
        <v>3849</v>
      </c>
      <c r="K916" s="5">
        <v>10</v>
      </c>
      <c r="L916" s="5">
        <v>126</v>
      </c>
      <c r="M916" s="10" t="s">
        <v>126</v>
      </c>
      <c r="N916" s="10" t="s">
        <v>126</v>
      </c>
      <c r="O916" s="3">
        <v>75</v>
      </c>
      <c r="P916" s="12">
        <v>38</v>
      </c>
      <c r="Q916" s="4"/>
      <c r="R916" s="10" t="s">
        <v>3850</v>
      </c>
    </row>
    <row r="917" spans="1:18" ht="33" customHeight="1" x14ac:dyDescent="0.25">
      <c r="A917" s="5">
        <v>915</v>
      </c>
      <c r="B917" s="6" t="s">
        <v>3851</v>
      </c>
      <c r="C917" s="7" t="str">
        <f>HYPERLINK(CONCATENATE("http://книжныйаутлет.рф/covers/",Таблица142[[#This Row],[Артикул]],".jpg"),"фото")</f>
        <v>фото</v>
      </c>
      <c r="D917" s="8" t="s">
        <v>3852</v>
      </c>
      <c r="E917" s="9" t="s">
        <v>359</v>
      </c>
      <c r="F917" s="10" t="s">
        <v>372</v>
      </c>
      <c r="G917" s="10" t="s">
        <v>3844</v>
      </c>
      <c r="H917" s="5">
        <v>40</v>
      </c>
      <c r="I917" s="11" t="s">
        <v>974</v>
      </c>
      <c r="J917" s="11" t="s">
        <v>3853</v>
      </c>
      <c r="K917" s="5">
        <v>10</v>
      </c>
      <c r="L917" s="5">
        <v>126</v>
      </c>
      <c r="M917" s="10" t="s">
        <v>126</v>
      </c>
      <c r="N917" s="10" t="s">
        <v>126</v>
      </c>
      <c r="O917" s="3">
        <v>75</v>
      </c>
      <c r="P917" s="12">
        <v>38</v>
      </c>
      <c r="Q917" s="4"/>
      <c r="R917" s="10" t="s">
        <v>3846</v>
      </c>
    </row>
    <row r="918" spans="1:18" ht="33" customHeight="1" x14ac:dyDescent="0.25">
      <c r="A918" s="5">
        <v>916</v>
      </c>
      <c r="B918" s="6" t="s">
        <v>3854</v>
      </c>
      <c r="C918" s="7" t="str">
        <f>HYPERLINK(CONCATENATE("http://книжныйаутлет.рф/covers/",Таблица142[[#This Row],[Артикул]],".jpg"),"фото")</f>
        <v>фото</v>
      </c>
      <c r="D918" s="8" t="s">
        <v>3855</v>
      </c>
      <c r="E918" s="9" t="s">
        <v>359</v>
      </c>
      <c r="F918" s="10" t="s">
        <v>372</v>
      </c>
      <c r="G918" s="10" t="s">
        <v>3844</v>
      </c>
      <c r="H918" s="5">
        <v>40</v>
      </c>
      <c r="I918" s="11" t="s">
        <v>974</v>
      </c>
      <c r="J918" s="11" t="s">
        <v>3849</v>
      </c>
      <c r="K918" s="5">
        <v>10</v>
      </c>
      <c r="L918" s="5">
        <v>126</v>
      </c>
      <c r="M918" s="10" t="s">
        <v>126</v>
      </c>
      <c r="N918" s="10" t="s">
        <v>126</v>
      </c>
      <c r="O918" s="3">
        <v>75</v>
      </c>
      <c r="P918" s="12">
        <v>38</v>
      </c>
      <c r="Q918" s="4"/>
      <c r="R918" s="10" t="s">
        <v>3856</v>
      </c>
    </row>
    <row r="919" spans="1:18" ht="33" customHeight="1" x14ac:dyDescent="0.25">
      <c r="A919" s="5">
        <v>917</v>
      </c>
      <c r="B919" s="6" t="s">
        <v>3859</v>
      </c>
      <c r="C919" s="7" t="str">
        <f>HYPERLINK(CONCATENATE("http://книжныйаутлет.рф/covers/",Таблица142[[#This Row],[Артикул]],".jpg"),"фото")</f>
        <v>фото</v>
      </c>
      <c r="D919" s="8" t="s">
        <v>3860</v>
      </c>
      <c r="E919" s="9" t="s">
        <v>359</v>
      </c>
      <c r="F919" s="10" t="s">
        <v>372</v>
      </c>
      <c r="G919" s="10" t="s">
        <v>3857</v>
      </c>
      <c r="H919" s="5">
        <v>40</v>
      </c>
      <c r="I919" s="11" t="s">
        <v>974</v>
      </c>
      <c r="J919" s="11" t="s">
        <v>3861</v>
      </c>
      <c r="K919" s="5">
        <v>8</v>
      </c>
      <c r="L919" s="5">
        <v>124</v>
      </c>
      <c r="M919" s="10" t="s">
        <v>126</v>
      </c>
      <c r="N919" s="10" t="s">
        <v>126</v>
      </c>
      <c r="O919" s="3">
        <v>99</v>
      </c>
      <c r="P919" s="12">
        <v>59</v>
      </c>
      <c r="Q919" s="4"/>
      <c r="R919" s="10" t="s">
        <v>3858</v>
      </c>
    </row>
    <row r="920" spans="1:18" ht="33" customHeight="1" x14ac:dyDescent="0.25">
      <c r="A920" s="5">
        <v>918</v>
      </c>
      <c r="B920" s="6" t="s">
        <v>3862</v>
      </c>
      <c r="C920" s="7" t="str">
        <f>HYPERLINK(CONCATENATE("http://книжныйаутлет.рф/covers/",Таблица142[[#This Row],[Артикул]],".jpg"),"фото")</f>
        <v>фото</v>
      </c>
      <c r="D920" s="8" t="s">
        <v>3863</v>
      </c>
      <c r="E920" s="9" t="s">
        <v>359</v>
      </c>
      <c r="F920" s="10" t="s">
        <v>737</v>
      </c>
      <c r="G920" s="10" t="s">
        <v>3864</v>
      </c>
      <c r="H920" s="5">
        <v>40</v>
      </c>
      <c r="I920" s="11" t="s">
        <v>974</v>
      </c>
      <c r="J920" s="11" t="s">
        <v>3865</v>
      </c>
      <c r="K920" s="5">
        <v>10</v>
      </c>
      <c r="L920" s="5">
        <v>104</v>
      </c>
      <c r="M920" s="10" t="s">
        <v>126</v>
      </c>
      <c r="N920" s="10" t="s">
        <v>126</v>
      </c>
      <c r="O920" s="3">
        <v>108</v>
      </c>
      <c r="P920" s="12">
        <v>65</v>
      </c>
      <c r="Q920" s="4"/>
      <c r="R920" s="10" t="s">
        <v>3866</v>
      </c>
    </row>
    <row r="921" spans="1:18" ht="33" customHeight="1" x14ac:dyDescent="0.25">
      <c r="A921" s="5">
        <v>919</v>
      </c>
      <c r="B921" s="6" t="s">
        <v>3867</v>
      </c>
      <c r="C921" s="7" t="str">
        <f>HYPERLINK(CONCATENATE("http://книжныйаутлет.рф/covers/",Таблица142[[#This Row],[Артикул]],".jpg"),"фото")</f>
        <v>фото</v>
      </c>
      <c r="D921" s="8" t="s">
        <v>3868</v>
      </c>
      <c r="E921" s="9" t="s">
        <v>359</v>
      </c>
      <c r="F921" s="10" t="s">
        <v>3869</v>
      </c>
      <c r="G921" s="10" t="s">
        <v>3870</v>
      </c>
      <c r="H921" s="5"/>
      <c r="I921" s="11" t="s">
        <v>29</v>
      </c>
      <c r="J921" s="11" t="s">
        <v>3871</v>
      </c>
      <c r="K921" s="5">
        <v>8</v>
      </c>
      <c r="L921" s="5">
        <v>450</v>
      </c>
      <c r="M921" s="10" t="s">
        <v>126</v>
      </c>
      <c r="N921" s="10" t="s">
        <v>126</v>
      </c>
      <c r="O921" s="3">
        <v>298</v>
      </c>
      <c r="P921" s="12">
        <v>94</v>
      </c>
      <c r="Q921" s="4"/>
      <c r="R921" s="10" t="s">
        <v>3872</v>
      </c>
    </row>
    <row r="922" spans="1:18" ht="33" customHeight="1" x14ac:dyDescent="0.25">
      <c r="A922" s="5">
        <v>920</v>
      </c>
      <c r="B922" s="6" t="s">
        <v>3873</v>
      </c>
      <c r="C922" s="7" t="str">
        <f>HYPERLINK(CONCATENATE("http://книжныйаутлет.рф/covers/",Таблица142[[#This Row],[Артикул]],".jpg"),"фото")</f>
        <v>фото</v>
      </c>
      <c r="D922" s="8" t="s">
        <v>3874</v>
      </c>
      <c r="E922" s="9" t="s">
        <v>359</v>
      </c>
      <c r="F922" s="10" t="s">
        <v>3875</v>
      </c>
      <c r="G922" s="10" t="s">
        <v>378</v>
      </c>
      <c r="H922" s="5"/>
      <c r="I922" s="11" t="s">
        <v>36</v>
      </c>
      <c r="J922" s="11" t="s">
        <v>324</v>
      </c>
      <c r="K922" s="5">
        <v>24</v>
      </c>
      <c r="L922" s="5">
        <v>151</v>
      </c>
      <c r="M922" s="10"/>
      <c r="N922" s="10" t="s">
        <v>40</v>
      </c>
      <c r="O922" s="3">
        <v>330</v>
      </c>
      <c r="P922" s="12">
        <v>134</v>
      </c>
      <c r="Q922" s="4"/>
      <c r="R922" s="10" t="s">
        <v>3876</v>
      </c>
    </row>
    <row r="923" spans="1:18" ht="33" customHeight="1" x14ac:dyDescent="0.25">
      <c r="A923" s="5">
        <v>921</v>
      </c>
      <c r="B923" s="6" t="s">
        <v>3881</v>
      </c>
      <c r="C923" s="7" t="str">
        <f>HYPERLINK(CONCATENATE("http://книжныйаутлет.рф/covers/",Таблица142[[#This Row],[Артикул]],".jpg"),"фото")</f>
        <v>фото</v>
      </c>
      <c r="D923" s="8" t="s">
        <v>3882</v>
      </c>
      <c r="E923" s="9" t="s">
        <v>359</v>
      </c>
      <c r="F923" s="10" t="s">
        <v>3877</v>
      </c>
      <c r="G923" s="10" t="s">
        <v>3878</v>
      </c>
      <c r="H923" s="5"/>
      <c r="I923" s="11" t="s">
        <v>3879</v>
      </c>
      <c r="J923" s="11" t="s">
        <v>3880</v>
      </c>
      <c r="K923" s="5">
        <v>6</v>
      </c>
      <c r="L923" s="5">
        <v>200</v>
      </c>
      <c r="M923" s="10" t="s">
        <v>126</v>
      </c>
      <c r="N923" s="10" t="s">
        <v>126</v>
      </c>
      <c r="O923" s="3">
        <v>255</v>
      </c>
      <c r="P923" s="12">
        <v>129</v>
      </c>
      <c r="Q923" s="4"/>
      <c r="R923" s="10" t="s">
        <v>3883</v>
      </c>
    </row>
    <row r="924" spans="1:18" ht="33" customHeight="1" x14ac:dyDescent="0.25">
      <c r="A924" s="5">
        <v>922</v>
      </c>
      <c r="B924" s="6" t="s">
        <v>3886</v>
      </c>
      <c r="C924" s="7" t="str">
        <f>HYPERLINK(CONCATENATE("http://книжныйаутлет.рф/covers/",Таблица142[[#This Row],[Артикул]],".jpg"),"фото")</f>
        <v>фото</v>
      </c>
      <c r="D924" s="8" t="s">
        <v>3887</v>
      </c>
      <c r="E924" s="9" t="s">
        <v>359</v>
      </c>
      <c r="F924" s="10" t="s">
        <v>3884</v>
      </c>
      <c r="G924" s="10" t="s">
        <v>3885</v>
      </c>
      <c r="H924" s="5"/>
      <c r="I924" s="11" t="s">
        <v>136</v>
      </c>
      <c r="J924" s="11" t="s">
        <v>30</v>
      </c>
      <c r="K924" s="5">
        <v>8</v>
      </c>
      <c r="L924" s="5">
        <v>70</v>
      </c>
      <c r="M924" s="10" t="s">
        <v>26</v>
      </c>
      <c r="N924" s="10" t="s">
        <v>31</v>
      </c>
      <c r="O924" s="3">
        <v>68</v>
      </c>
      <c r="P924" s="12">
        <v>41</v>
      </c>
      <c r="Q924" s="4"/>
      <c r="R924" s="10" t="s">
        <v>3888</v>
      </c>
    </row>
    <row r="925" spans="1:18" ht="33" customHeight="1" x14ac:dyDescent="0.25">
      <c r="A925" s="5">
        <v>923</v>
      </c>
      <c r="B925" s="6" t="s">
        <v>3889</v>
      </c>
      <c r="C925" s="7" t="str">
        <f>HYPERLINK(CONCATENATE("http://книжныйаутлет.рф/covers/",Таблица142[[#This Row],[Артикул]],".jpg"),"фото")</f>
        <v>фото</v>
      </c>
      <c r="D925" s="8" t="s">
        <v>3890</v>
      </c>
      <c r="E925" s="9" t="s">
        <v>359</v>
      </c>
      <c r="F925" s="10" t="s">
        <v>88</v>
      </c>
      <c r="G925" s="10" t="s">
        <v>403</v>
      </c>
      <c r="H925" s="5">
        <v>48</v>
      </c>
      <c r="I925" s="11" t="s">
        <v>19</v>
      </c>
      <c r="J925" s="11" t="s">
        <v>198</v>
      </c>
      <c r="K925" s="5">
        <v>80</v>
      </c>
      <c r="L925" s="5">
        <v>435</v>
      </c>
      <c r="M925" s="10" t="s">
        <v>26</v>
      </c>
      <c r="N925" s="10" t="s">
        <v>27</v>
      </c>
      <c r="O925" s="3">
        <v>227</v>
      </c>
      <c r="P925" s="12">
        <v>152</v>
      </c>
      <c r="Q925" s="4"/>
      <c r="R925" s="10" t="s">
        <v>3891</v>
      </c>
    </row>
    <row r="926" spans="1:18" ht="33" customHeight="1" x14ac:dyDescent="0.25">
      <c r="A926" s="5">
        <v>924</v>
      </c>
      <c r="B926" s="6" t="s">
        <v>3892</v>
      </c>
      <c r="C926" s="7" t="str">
        <f>HYPERLINK(CONCATENATE("http://книжныйаутлет.рф/covers/",Таблица142[[#This Row],[Артикул]],".jpg"),"фото")</f>
        <v>фото</v>
      </c>
      <c r="D926" s="8" t="s">
        <v>3893</v>
      </c>
      <c r="E926" s="9" t="s">
        <v>359</v>
      </c>
      <c r="F926" s="10" t="s">
        <v>3894</v>
      </c>
      <c r="G926" s="10" t="s">
        <v>3895</v>
      </c>
      <c r="H926" s="5"/>
      <c r="I926" s="11" t="s">
        <v>3879</v>
      </c>
      <c r="J926" s="11" t="s">
        <v>3896</v>
      </c>
      <c r="K926" s="5">
        <v>10</v>
      </c>
      <c r="L926" s="5">
        <v>113</v>
      </c>
      <c r="M926" s="10" t="s">
        <v>126</v>
      </c>
      <c r="N926" s="10" t="s">
        <v>126</v>
      </c>
      <c r="O926" s="3">
        <v>87</v>
      </c>
      <c r="P926" s="12">
        <v>38</v>
      </c>
      <c r="Q926" s="4"/>
      <c r="R926" s="10" t="s">
        <v>3897</v>
      </c>
    </row>
    <row r="927" spans="1:18" ht="33" customHeight="1" x14ac:dyDescent="0.25">
      <c r="A927" s="5">
        <v>925</v>
      </c>
      <c r="B927" s="6" t="s">
        <v>3898</v>
      </c>
      <c r="C927" s="7" t="str">
        <f>HYPERLINK(CONCATENATE("http://книжныйаутлет.рф/covers/",Таблица142[[#This Row],[Артикул]],".jpg"),"фото")</f>
        <v>фото</v>
      </c>
      <c r="D927" s="8" t="s">
        <v>3899</v>
      </c>
      <c r="E927" s="9" t="s">
        <v>359</v>
      </c>
      <c r="F927" s="10" t="s">
        <v>3894</v>
      </c>
      <c r="G927" s="10" t="s">
        <v>3900</v>
      </c>
      <c r="H927" s="5"/>
      <c r="I927" s="11" t="s">
        <v>3879</v>
      </c>
      <c r="J927" s="11" t="s">
        <v>3896</v>
      </c>
      <c r="K927" s="5">
        <v>10</v>
      </c>
      <c r="L927" s="5">
        <v>113</v>
      </c>
      <c r="M927" s="10" t="s">
        <v>126</v>
      </c>
      <c r="N927" s="10" t="s">
        <v>126</v>
      </c>
      <c r="O927" s="3">
        <v>94</v>
      </c>
      <c r="P927" s="12">
        <v>42</v>
      </c>
      <c r="Q927" s="4"/>
      <c r="R927" s="10" t="s">
        <v>3901</v>
      </c>
    </row>
    <row r="928" spans="1:18" ht="33" customHeight="1" x14ac:dyDescent="0.25">
      <c r="A928" s="5">
        <v>926</v>
      </c>
      <c r="B928" s="6" t="s">
        <v>3902</v>
      </c>
      <c r="C928" s="7" t="str">
        <f>HYPERLINK(CONCATENATE("http://книжныйаутлет.рф/covers/",Таблица142[[#This Row],[Артикул]],".jpg"),"фото")</f>
        <v>фото</v>
      </c>
      <c r="D928" s="8" t="s">
        <v>3903</v>
      </c>
      <c r="E928" s="9" t="s">
        <v>359</v>
      </c>
      <c r="F928" s="10" t="s">
        <v>246</v>
      </c>
      <c r="G928" s="10" t="s">
        <v>374</v>
      </c>
      <c r="H928" s="5"/>
      <c r="I928" s="11" t="s">
        <v>19</v>
      </c>
      <c r="J928" s="11" t="s">
        <v>3904</v>
      </c>
      <c r="K928" s="5">
        <v>8</v>
      </c>
      <c r="L928" s="5">
        <v>92</v>
      </c>
      <c r="M928" s="10" t="s">
        <v>126</v>
      </c>
      <c r="N928" s="10" t="s">
        <v>126</v>
      </c>
      <c r="O928" s="3">
        <v>143</v>
      </c>
      <c r="P928" s="12">
        <v>62</v>
      </c>
      <c r="Q928" s="4"/>
      <c r="R928" s="10" t="s">
        <v>1027</v>
      </c>
    </row>
    <row r="929" spans="1:18" ht="33" customHeight="1" x14ac:dyDescent="0.25">
      <c r="A929" s="5">
        <v>927</v>
      </c>
      <c r="B929" s="6" t="s">
        <v>3907</v>
      </c>
      <c r="C929" s="7" t="str">
        <f>HYPERLINK(CONCATENATE("http://книжныйаутлет.рф/covers/",Таблица142[[#This Row],[Артикул]],".jpg"),"фото")</f>
        <v>фото</v>
      </c>
      <c r="D929" s="8" t="s">
        <v>3908</v>
      </c>
      <c r="E929" s="9" t="s">
        <v>359</v>
      </c>
      <c r="F929" s="10" t="s">
        <v>322</v>
      </c>
      <c r="G929" s="10" t="s">
        <v>323</v>
      </c>
      <c r="H929" s="5"/>
      <c r="I929" s="11" t="s">
        <v>36</v>
      </c>
      <c r="J929" s="11" t="s">
        <v>324</v>
      </c>
      <c r="K929" s="5">
        <v>160</v>
      </c>
      <c r="L929" s="5">
        <v>630</v>
      </c>
      <c r="M929" s="10"/>
      <c r="N929" s="10" t="s">
        <v>38</v>
      </c>
      <c r="O929" s="3">
        <v>626</v>
      </c>
      <c r="P929" s="12">
        <v>272</v>
      </c>
      <c r="Q929" s="4"/>
      <c r="R929" s="10" t="s">
        <v>396</v>
      </c>
    </row>
    <row r="930" spans="1:18" ht="33" customHeight="1" x14ac:dyDescent="0.25">
      <c r="A930" s="5">
        <v>928</v>
      </c>
      <c r="B930" s="6" t="s">
        <v>3909</v>
      </c>
      <c r="C930" s="7" t="str">
        <f>HYPERLINK(CONCATENATE("http://книжныйаутлет.рф/covers/",Таблица142[[#This Row],[Артикул]],".jpg"),"фото")</f>
        <v>фото</v>
      </c>
      <c r="D930" s="8" t="s">
        <v>3910</v>
      </c>
      <c r="E930" s="9" t="s">
        <v>359</v>
      </c>
      <c r="F930" s="10" t="s">
        <v>96</v>
      </c>
      <c r="G930" s="10" t="s">
        <v>3911</v>
      </c>
      <c r="H930" s="5"/>
      <c r="I930" s="11" t="s">
        <v>19</v>
      </c>
      <c r="J930" s="11" t="s">
        <v>2677</v>
      </c>
      <c r="K930" s="5">
        <v>32</v>
      </c>
      <c r="L930" s="5">
        <v>240</v>
      </c>
      <c r="M930" s="10" t="s">
        <v>26</v>
      </c>
      <c r="N930" s="10" t="s">
        <v>27</v>
      </c>
      <c r="O930" s="3">
        <v>113</v>
      </c>
      <c r="P930" s="12">
        <v>79</v>
      </c>
      <c r="Q930" s="4"/>
      <c r="R930" s="10" t="s">
        <v>3912</v>
      </c>
    </row>
    <row r="931" spans="1:18" ht="33" customHeight="1" x14ac:dyDescent="0.25">
      <c r="A931" s="5">
        <v>929</v>
      </c>
      <c r="B931" s="6" t="s">
        <v>3914</v>
      </c>
      <c r="C931" s="7" t="str">
        <f>HYPERLINK(CONCATENATE("http://книжныйаутлет.рф/covers/",Таблица142[[#This Row],[Артикул]],".jpg"),"фото")</f>
        <v>фото</v>
      </c>
      <c r="D931" s="8" t="s">
        <v>3915</v>
      </c>
      <c r="E931" s="9" t="s">
        <v>359</v>
      </c>
      <c r="F931" s="10" t="s">
        <v>98</v>
      </c>
      <c r="G931" s="10" t="s">
        <v>3916</v>
      </c>
      <c r="H931" s="5"/>
      <c r="I931" s="11" t="s">
        <v>19</v>
      </c>
      <c r="J931" s="11" t="s">
        <v>3917</v>
      </c>
      <c r="K931" s="5">
        <v>48</v>
      </c>
      <c r="L931" s="5">
        <v>290</v>
      </c>
      <c r="M931" s="10" t="s">
        <v>21</v>
      </c>
      <c r="N931" s="10" t="s">
        <v>27</v>
      </c>
      <c r="O931" s="3">
        <v>178</v>
      </c>
      <c r="P931" s="12">
        <v>97</v>
      </c>
      <c r="Q931" s="4"/>
      <c r="R931" s="10" t="s">
        <v>3918</v>
      </c>
    </row>
    <row r="932" spans="1:18" ht="33" customHeight="1" x14ac:dyDescent="0.25">
      <c r="A932" s="5">
        <v>930</v>
      </c>
      <c r="B932" s="6" t="s">
        <v>3919</v>
      </c>
      <c r="C932" s="7" t="str">
        <f>HYPERLINK(CONCATENATE("http://книжныйаутлет.рф/covers/",Таблица142[[#This Row],[Артикул]],".jpg"),"фото")</f>
        <v>фото</v>
      </c>
      <c r="D932" s="8" t="s">
        <v>3920</v>
      </c>
      <c r="E932" s="9" t="s">
        <v>359</v>
      </c>
      <c r="F932" s="10" t="s">
        <v>98</v>
      </c>
      <c r="G932" s="10" t="s">
        <v>107</v>
      </c>
      <c r="H932" s="5"/>
      <c r="I932" s="11" t="s">
        <v>19</v>
      </c>
      <c r="J932" s="11" t="s">
        <v>370</v>
      </c>
      <c r="K932" s="5">
        <v>10</v>
      </c>
      <c r="L932" s="5">
        <v>325</v>
      </c>
      <c r="M932" s="10" t="s">
        <v>26</v>
      </c>
      <c r="N932" s="10" t="s">
        <v>27</v>
      </c>
      <c r="O932" s="3">
        <v>219</v>
      </c>
      <c r="P932" s="12">
        <v>129</v>
      </c>
      <c r="Q932" s="4"/>
      <c r="R932" s="10" t="s">
        <v>3921</v>
      </c>
    </row>
    <row r="933" spans="1:18" ht="33" customHeight="1" x14ac:dyDescent="0.25">
      <c r="A933" s="5">
        <v>931</v>
      </c>
      <c r="B933" s="6" t="s">
        <v>3922</v>
      </c>
      <c r="C933" s="7" t="str">
        <f>HYPERLINK(CONCATENATE("http://книжныйаутлет.рф/covers/",Таблица142[[#This Row],[Артикул]],".jpg"),"фото")</f>
        <v>фото</v>
      </c>
      <c r="D933" s="8" t="s">
        <v>3923</v>
      </c>
      <c r="E933" s="9" t="s">
        <v>359</v>
      </c>
      <c r="F933" s="10" t="s">
        <v>98</v>
      </c>
      <c r="G933" s="10" t="s">
        <v>398</v>
      </c>
      <c r="H933" s="5"/>
      <c r="I933" s="11" t="s">
        <v>19</v>
      </c>
      <c r="J933" s="11" t="s">
        <v>399</v>
      </c>
      <c r="K933" s="5">
        <v>12</v>
      </c>
      <c r="L933" s="5">
        <v>325</v>
      </c>
      <c r="M933" s="10" t="s">
        <v>26</v>
      </c>
      <c r="N933" s="10" t="s">
        <v>27</v>
      </c>
      <c r="O933" s="3">
        <v>228</v>
      </c>
      <c r="P933" s="12">
        <v>114</v>
      </c>
      <c r="Q933" s="4"/>
      <c r="R933" s="10" t="s">
        <v>400</v>
      </c>
    </row>
    <row r="934" spans="1:18" ht="33" customHeight="1" x14ac:dyDescent="0.25">
      <c r="A934" s="5">
        <v>932</v>
      </c>
      <c r="B934" s="6" t="s">
        <v>3924</v>
      </c>
      <c r="C934" s="7" t="str">
        <f>HYPERLINK(CONCATENATE("http://книжныйаутлет.рф/covers/",Таблица142[[#This Row],[Артикул]],".jpg"),"фото")</f>
        <v>фото</v>
      </c>
      <c r="D934" s="8" t="s">
        <v>3925</v>
      </c>
      <c r="E934" s="9" t="s">
        <v>359</v>
      </c>
      <c r="F934" s="10" t="s">
        <v>128</v>
      </c>
      <c r="G934" s="10" t="s">
        <v>3926</v>
      </c>
      <c r="H934" s="5"/>
      <c r="I934" s="11" t="s">
        <v>29</v>
      </c>
      <c r="J934" s="11" t="s">
        <v>3927</v>
      </c>
      <c r="K934" s="5">
        <v>24</v>
      </c>
      <c r="L934" s="5">
        <v>255</v>
      </c>
      <c r="M934" s="10" t="s">
        <v>26</v>
      </c>
      <c r="N934" s="10" t="s">
        <v>27</v>
      </c>
      <c r="O934" s="3">
        <v>142</v>
      </c>
      <c r="P934" s="12">
        <v>48</v>
      </c>
      <c r="Q934" s="4"/>
      <c r="R934" s="10" t="s">
        <v>3928</v>
      </c>
    </row>
    <row r="935" spans="1:18" ht="33" customHeight="1" x14ac:dyDescent="0.25">
      <c r="A935" s="5">
        <v>933</v>
      </c>
      <c r="B935" s="6" t="s">
        <v>3929</v>
      </c>
      <c r="C935" s="7" t="str">
        <f>HYPERLINK(CONCATENATE("http://книжныйаутлет.рф/covers/",Таблица142[[#This Row],[Артикул]],".jpg"),"фото")</f>
        <v>фото</v>
      </c>
      <c r="D935" s="8" t="s">
        <v>3930</v>
      </c>
      <c r="E935" s="9" t="s">
        <v>359</v>
      </c>
      <c r="F935" s="10" t="s">
        <v>3931</v>
      </c>
      <c r="G935" s="10" t="s">
        <v>107</v>
      </c>
      <c r="H935" s="5"/>
      <c r="I935" s="11" t="s">
        <v>19</v>
      </c>
      <c r="J935" s="11" t="s">
        <v>406</v>
      </c>
      <c r="K935" s="5">
        <v>12</v>
      </c>
      <c r="L935" s="5">
        <v>340</v>
      </c>
      <c r="M935" s="10" t="s">
        <v>26</v>
      </c>
      <c r="N935" s="10" t="s">
        <v>27</v>
      </c>
      <c r="O935" s="3">
        <v>263</v>
      </c>
      <c r="P935" s="12">
        <v>129</v>
      </c>
      <c r="Q935" s="4"/>
      <c r="R935" s="10" t="s">
        <v>3932</v>
      </c>
    </row>
    <row r="936" spans="1:18" ht="33" customHeight="1" x14ac:dyDescent="0.25">
      <c r="A936" s="5">
        <v>934</v>
      </c>
      <c r="B936" s="6" t="s">
        <v>3934</v>
      </c>
      <c r="C936" s="7" t="str">
        <f>HYPERLINK(CONCATENATE("http://книжныйаутлет.рф/covers/",Таблица142[[#This Row],[Артикул]],".jpg"),"фото")</f>
        <v>фото</v>
      </c>
      <c r="D936" s="8" t="s">
        <v>3935</v>
      </c>
      <c r="E936" s="9" t="s">
        <v>359</v>
      </c>
      <c r="F936" s="10" t="s">
        <v>1031</v>
      </c>
      <c r="G936" s="10" t="s">
        <v>431</v>
      </c>
      <c r="H936" s="5"/>
      <c r="I936" s="11" t="s">
        <v>19</v>
      </c>
      <c r="J936" s="11" t="s">
        <v>3936</v>
      </c>
      <c r="K936" s="5">
        <v>12</v>
      </c>
      <c r="L936" s="5">
        <v>70</v>
      </c>
      <c r="M936" s="10" t="s">
        <v>126</v>
      </c>
      <c r="N936" s="10" t="s">
        <v>126</v>
      </c>
      <c r="O936" s="3">
        <v>106</v>
      </c>
      <c r="P936" s="12">
        <v>46</v>
      </c>
      <c r="Q936" s="4"/>
      <c r="R936" s="10" t="s">
        <v>3937</v>
      </c>
    </row>
    <row r="937" spans="1:18" ht="33" customHeight="1" x14ac:dyDescent="0.25">
      <c r="A937" s="5">
        <v>935</v>
      </c>
      <c r="B937" s="6" t="s">
        <v>3939</v>
      </c>
      <c r="C937" s="7" t="str">
        <f>HYPERLINK(CONCATENATE("http://книжныйаутлет.рф/covers/",Таблица142[[#This Row],[Артикул]],".jpg"),"фото")</f>
        <v>фото</v>
      </c>
      <c r="D937" s="8" t="s">
        <v>3940</v>
      </c>
      <c r="E937" s="9" t="s">
        <v>359</v>
      </c>
      <c r="F937" s="10" t="s">
        <v>1031</v>
      </c>
      <c r="G937" s="10" t="s">
        <v>374</v>
      </c>
      <c r="H937" s="5"/>
      <c r="I937" s="11" t="s">
        <v>19</v>
      </c>
      <c r="J937" s="11" t="s">
        <v>373</v>
      </c>
      <c r="K937" s="5">
        <v>12</v>
      </c>
      <c r="L937" s="5">
        <v>80</v>
      </c>
      <c r="M937" s="10" t="s">
        <v>126</v>
      </c>
      <c r="N937" s="10" t="s">
        <v>126</v>
      </c>
      <c r="O937" s="3">
        <v>133</v>
      </c>
      <c r="P937" s="12">
        <v>60</v>
      </c>
      <c r="Q937" s="4"/>
      <c r="R937" s="10" t="s">
        <v>3941</v>
      </c>
    </row>
    <row r="938" spans="1:18" ht="33" customHeight="1" x14ac:dyDescent="0.25">
      <c r="A938" s="5">
        <v>936</v>
      </c>
      <c r="B938" s="6" t="s">
        <v>3942</v>
      </c>
      <c r="C938" s="7" t="str">
        <f>HYPERLINK(CONCATENATE("http://книжныйаутлет.рф/covers/",Таблица142[[#This Row],[Артикул]],".jpg"),"фото")</f>
        <v>фото</v>
      </c>
      <c r="D938" s="8" t="s">
        <v>3943</v>
      </c>
      <c r="E938" s="9" t="s">
        <v>359</v>
      </c>
      <c r="F938" s="10" t="s">
        <v>1031</v>
      </c>
      <c r="G938" s="10" t="s">
        <v>374</v>
      </c>
      <c r="H938" s="5"/>
      <c r="I938" s="11" t="s">
        <v>19</v>
      </c>
      <c r="J938" s="11" t="s">
        <v>373</v>
      </c>
      <c r="K938" s="5">
        <v>12</v>
      </c>
      <c r="L938" s="5">
        <v>110</v>
      </c>
      <c r="M938" s="10" t="s">
        <v>126</v>
      </c>
      <c r="N938" s="10" t="s">
        <v>126</v>
      </c>
      <c r="O938" s="3">
        <v>107</v>
      </c>
      <c r="P938" s="12">
        <v>55</v>
      </c>
      <c r="Q938" s="4"/>
      <c r="R938" s="10" t="s">
        <v>3938</v>
      </c>
    </row>
    <row r="939" spans="1:18" ht="33" customHeight="1" x14ac:dyDescent="0.25">
      <c r="A939" s="5">
        <v>937</v>
      </c>
      <c r="B939" s="6" t="s">
        <v>3944</v>
      </c>
      <c r="C939" s="7" t="str">
        <f>HYPERLINK(CONCATENATE("http://книжныйаутлет.рф/covers/",Таблица142[[#This Row],[Артикул]],".jpg"),"фото")</f>
        <v>фото</v>
      </c>
      <c r="D939" s="8" t="s">
        <v>3945</v>
      </c>
      <c r="E939" s="9" t="s">
        <v>359</v>
      </c>
      <c r="F939" s="10"/>
      <c r="G939" s="10" t="s">
        <v>866</v>
      </c>
      <c r="H939" s="5"/>
      <c r="I939" s="11" t="s">
        <v>19</v>
      </c>
      <c r="J939" s="11" t="s">
        <v>3946</v>
      </c>
      <c r="K939" s="5">
        <v>128</v>
      </c>
      <c r="L939" s="5">
        <v>280</v>
      </c>
      <c r="M939" s="10" t="s">
        <v>26</v>
      </c>
      <c r="N939" s="10" t="s">
        <v>27</v>
      </c>
      <c r="O939" s="3">
        <v>279</v>
      </c>
      <c r="P939" s="12">
        <v>115</v>
      </c>
      <c r="Q939" s="4"/>
      <c r="R939" s="10" t="s">
        <v>3947</v>
      </c>
    </row>
    <row r="940" spans="1:18" ht="33" customHeight="1" x14ac:dyDescent="0.25">
      <c r="A940" s="5">
        <v>938</v>
      </c>
      <c r="B940" s="6" t="s">
        <v>3948</v>
      </c>
      <c r="C940" s="7" t="str">
        <f>HYPERLINK(CONCATENATE("http://книжныйаутлет.рф/covers/",Таблица142[[#This Row],[Артикул]],".jpg"),"фото")</f>
        <v>фото</v>
      </c>
      <c r="D940" s="8" t="s">
        <v>3949</v>
      </c>
      <c r="E940" s="9" t="s">
        <v>359</v>
      </c>
      <c r="F940" s="10"/>
      <c r="G940" s="10" t="s">
        <v>866</v>
      </c>
      <c r="H940" s="5"/>
      <c r="I940" s="11" t="s">
        <v>19</v>
      </c>
      <c r="J940" s="11" t="s">
        <v>3950</v>
      </c>
      <c r="K940" s="5">
        <v>128</v>
      </c>
      <c r="L940" s="5">
        <v>460</v>
      </c>
      <c r="M940" s="10" t="s">
        <v>26</v>
      </c>
      <c r="N940" s="10" t="s">
        <v>27</v>
      </c>
      <c r="O940" s="3">
        <v>321</v>
      </c>
      <c r="P940" s="12">
        <v>115</v>
      </c>
      <c r="Q940" s="4"/>
      <c r="R940" s="10" t="s">
        <v>3951</v>
      </c>
    </row>
    <row r="941" spans="1:18" ht="33" customHeight="1" x14ac:dyDescent="0.25">
      <c r="A941" s="5">
        <v>939</v>
      </c>
      <c r="B941" s="6" t="s">
        <v>3952</v>
      </c>
      <c r="C941" s="7" t="str">
        <f>HYPERLINK(CONCATENATE("http://книжныйаутлет.рф/covers/",Таблица142[[#This Row],[Артикул]],".jpg"),"фото")</f>
        <v>фото</v>
      </c>
      <c r="D941" s="8" t="s">
        <v>3953</v>
      </c>
      <c r="E941" s="9" t="s">
        <v>359</v>
      </c>
      <c r="F941" s="10"/>
      <c r="G941" s="10" t="s">
        <v>3954</v>
      </c>
      <c r="H941" s="5"/>
      <c r="I941" s="11" t="s">
        <v>36</v>
      </c>
      <c r="J941" s="11"/>
      <c r="K941" s="5">
        <v>8</v>
      </c>
      <c r="L941" s="5"/>
      <c r="M941" s="10"/>
      <c r="N941" s="10" t="s">
        <v>38</v>
      </c>
      <c r="O941" s="3">
        <v>477</v>
      </c>
      <c r="P941" s="12">
        <v>202</v>
      </c>
      <c r="Q941" s="4"/>
      <c r="R941" s="10" t="s">
        <v>3955</v>
      </c>
    </row>
    <row r="942" spans="1:18" ht="33" customHeight="1" x14ac:dyDescent="0.25">
      <c r="A942" s="5">
        <v>940</v>
      </c>
      <c r="B942" s="6" t="s">
        <v>3956</v>
      </c>
      <c r="C942" s="7" t="str">
        <f>HYPERLINK(CONCATENATE("http://книжныйаутлет.рф/covers/",Таблица142[[#This Row],[Артикул]],".jpg"),"фото")</f>
        <v>фото</v>
      </c>
      <c r="D942" s="8" t="s">
        <v>3957</v>
      </c>
      <c r="E942" s="9" t="s">
        <v>359</v>
      </c>
      <c r="F942" s="10"/>
      <c r="G942" s="10" t="s">
        <v>757</v>
      </c>
      <c r="H942" s="5">
        <v>14</v>
      </c>
      <c r="I942" s="11" t="s">
        <v>36</v>
      </c>
      <c r="J942" s="11" t="s">
        <v>47</v>
      </c>
      <c r="K942" s="5">
        <v>32</v>
      </c>
      <c r="L942" s="5">
        <v>354</v>
      </c>
      <c r="M942" s="10" t="s">
        <v>21</v>
      </c>
      <c r="N942" s="10" t="s">
        <v>27</v>
      </c>
      <c r="O942" s="3">
        <v>378</v>
      </c>
      <c r="P942" s="12">
        <v>170</v>
      </c>
      <c r="Q942" s="4"/>
      <c r="R942" s="10" t="s">
        <v>3958</v>
      </c>
    </row>
    <row r="943" spans="1:18" ht="33" customHeight="1" x14ac:dyDescent="0.25">
      <c r="A943" s="5">
        <v>941</v>
      </c>
      <c r="B943" s="6" t="s">
        <v>3959</v>
      </c>
      <c r="C943" s="7" t="str">
        <f>HYPERLINK(CONCATENATE("http://книжныйаутлет.рф/covers/",Таблица142[[#This Row],[Артикул]],".jpg"),"фото")</f>
        <v>фото</v>
      </c>
      <c r="D943" s="8" t="s">
        <v>3960</v>
      </c>
      <c r="E943" s="9" t="s">
        <v>359</v>
      </c>
      <c r="F943" s="10"/>
      <c r="G943" s="10" t="s">
        <v>3961</v>
      </c>
      <c r="H943" s="5"/>
      <c r="I943" s="11" t="s">
        <v>3962</v>
      </c>
      <c r="J943" s="11" t="s">
        <v>3963</v>
      </c>
      <c r="K943" s="5">
        <v>36</v>
      </c>
      <c r="L943" s="5">
        <v>208</v>
      </c>
      <c r="M943" s="10" t="s">
        <v>126</v>
      </c>
      <c r="N943" s="10" t="s">
        <v>38</v>
      </c>
      <c r="O943" s="3">
        <v>137</v>
      </c>
      <c r="P943" s="12">
        <v>69</v>
      </c>
      <c r="Q943" s="4"/>
      <c r="R943" s="10" t="s">
        <v>3964</v>
      </c>
    </row>
    <row r="944" spans="1:18" ht="33" customHeight="1" x14ac:dyDescent="0.25">
      <c r="A944" s="5">
        <v>942</v>
      </c>
      <c r="B944" s="6" t="s">
        <v>3965</v>
      </c>
      <c r="C944" s="7" t="str">
        <f>HYPERLINK(CONCATENATE("http://книжныйаутлет.рф/covers/",Таблица142[[#This Row],[Артикул]],".jpg"),"фото")</f>
        <v>фото</v>
      </c>
      <c r="D944" s="8" t="s">
        <v>3966</v>
      </c>
      <c r="E944" s="9" t="s">
        <v>359</v>
      </c>
      <c r="F944" s="10"/>
      <c r="G944" s="10" t="s">
        <v>1602</v>
      </c>
      <c r="H944" s="5"/>
      <c r="I944" s="11" t="s">
        <v>36</v>
      </c>
      <c r="J944" s="11"/>
      <c r="K944" s="5">
        <v>32</v>
      </c>
      <c r="L944" s="5"/>
      <c r="M944" s="10"/>
      <c r="N944" s="10" t="s">
        <v>38</v>
      </c>
      <c r="O944" s="3">
        <v>231</v>
      </c>
      <c r="P944" s="12">
        <v>103</v>
      </c>
      <c r="Q944" s="4"/>
      <c r="R944" s="10" t="s">
        <v>3967</v>
      </c>
    </row>
    <row r="945" spans="1:18" ht="33" customHeight="1" x14ac:dyDescent="0.25">
      <c r="A945" s="5">
        <v>943</v>
      </c>
      <c r="B945" s="6" t="s">
        <v>3968</v>
      </c>
      <c r="C945" s="7" t="str">
        <f>HYPERLINK(CONCATENATE("http://книжныйаутлет.рф/covers/",Таблица142[[#This Row],[Артикул]],".jpg"),"фото")</f>
        <v>фото</v>
      </c>
      <c r="D945" s="8" t="s">
        <v>3969</v>
      </c>
      <c r="E945" s="9" t="s">
        <v>359</v>
      </c>
      <c r="F945" s="10"/>
      <c r="G945" s="10" t="s">
        <v>1602</v>
      </c>
      <c r="H945" s="5"/>
      <c r="I945" s="11" t="s">
        <v>36</v>
      </c>
      <c r="J945" s="11"/>
      <c r="K945" s="5">
        <v>36</v>
      </c>
      <c r="L945" s="5"/>
      <c r="M945" s="10"/>
      <c r="N945" s="10" t="s">
        <v>38</v>
      </c>
      <c r="O945" s="3">
        <v>234</v>
      </c>
      <c r="P945" s="12">
        <v>103</v>
      </c>
      <c r="Q945" s="4"/>
      <c r="R945" s="10" t="s">
        <v>3970</v>
      </c>
    </row>
    <row r="946" spans="1:18" ht="33" customHeight="1" x14ac:dyDescent="0.25">
      <c r="A946" s="5">
        <v>944</v>
      </c>
      <c r="B946" s="6" t="s">
        <v>3971</v>
      </c>
      <c r="C946" s="7" t="str">
        <f>HYPERLINK(CONCATENATE("http://книжныйаутлет.рф/covers/",Таблица142[[#This Row],[Артикул]],".jpg"),"фото")</f>
        <v>фото</v>
      </c>
      <c r="D946" s="8" t="s">
        <v>3972</v>
      </c>
      <c r="E946" s="9" t="s">
        <v>359</v>
      </c>
      <c r="F946" s="10"/>
      <c r="G946" s="10" t="s">
        <v>1602</v>
      </c>
      <c r="H946" s="5"/>
      <c r="I946" s="11" t="s">
        <v>36</v>
      </c>
      <c r="J946" s="11"/>
      <c r="K946" s="5">
        <v>36</v>
      </c>
      <c r="L946" s="5"/>
      <c r="M946" s="10"/>
      <c r="N946" s="10" t="s">
        <v>38</v>
      </c>
      <c r="O946" s="3">
        <v>234</v>
      </c>
      <c r="P946" s="12">
        <v>98</v>
      </c>
      <c r="Q946" s="4"/>
      <c r="R946" s="10" t="s">
        <v>3973</v>
      </c>
    </row>
    <row r="947" spans="1:18" ht="33" customHeight="1" x14ac:dyDescent="0.25">
      <c r="A947" s="5">
        <v>945</v>
      </c>
      <c r="B947" s="6" t="s">
        <v>3974</v>
      </c>
      <c r="C947" s="7" t="str">
        <f>HYPERLINK(CONCATENATE("http://книжныйаутлет.рф/covers/",Таблица142[[#This Row],[Артикул]],".jpg"),"фото")</f>
        <v>фото</v>
      </c>
      <c r="D947" s="8" t="s">
        <v>3975</v>
      </c>
      <c r="E947" s="9" t="s">
        <v>359</v>
      </c>
      <c r="F947" s="10"/>
      <c r="G947" s="10" t="s">
        <v>1602</v>
      </c>
      <c r="H947" s="5"/>
      <c r="I947" s="11" t="s">
        <v>36</v>
      </c>
      <c r="J947" s="11"/>
      <c r="K947" s="5">
        <v>36</v>
      </c>
      <c r="L947" s="5"/>
      <c r="M947" s="10"/>
      <c r="N947" s="10" t="s">
        <v>38</v>
      </c>
      <c r="O947" s="3">
        <v>234</v>
      </c>
      <c r="P947" s="12">
        <v>98</v>
      </c>
      <c r="Q947" s="4"/>
      <c r="R947" s="10" t="s">
        <v>3976</v>
      </c>
    </row>
    <row r="948" spans="1:18" ht="33" customHeight="1" x14ac:dyDescent="0.25">
      <c r="A948" s="5">
        <v>946</v>
      </c>
      <c r="B948" s="6" t="s">
        <v>3977</v>
      </c>
      <c r="C948" s="7" t="str">
        <f>HYPERLINK(CONCATENATE("http://книжныйаутлет.рф/covers/",Таблица142[[#This Row],[Артикул]],".jpg"),"фото")</f>
        <v>фото</v>
      </c>
      <c r="D948" s="8" t="s">
        <v>3978</v>
      </c>
      <c r="E948" s="9" t="s">
        <v>359</v>
      </c>
      <c r="F948" s="10"/>
      <c r="G948" s="10" t="s">
        <v>1602</v>
      </c>
      <c r="H948" s="5"/>
      <c r="I948" s="11" t="s">
        <v>36</v>
      </c>
      <c r="J948" s="11"/>
      <c r="K948" s="5">
        <v>36</v>
      </c>
      <c r="L948" s="5"/>
      <c r="M948" s="10"/>
      <c r="N948" s="10" t="s">
        <v>38</v>
      </c>
      <c r="O948" s="3">
        <v>231</v>
      </c>
      <c r="P948" s="12">
        <v>103</v>
      </c>
      <c r="Q948" s="4"/>
      <c r="R948" s="10" t="s">
        <v>3979</v>
      </c>
    </row>
    <row r="949" spans="1:18" ht="33" customHeight="1" x14ac:dyDescent="0.25">
      <c r="A949" s="5">
        <v>947</v>
      </c>
      <c r="B949" s="6" t="s">
        <v>3980</v>
      </c>
      <c r="C949" s="7" t="str">
        <f>HYPERLINK(CONCATENATE("http://книжныйаутлет.рф/covers/",Таблица142[[#This Row],[Артикул]],".jpg"),"фото")</f>
        <v>фото</v>
      </c>
      <c r="D949" s="8" t="s">
        <v>3981</v>
      </c>
      <c r="E949" s="9" t="s">
        <v>359</v>
      </c>
      <c r="F949" s="10"/>
      <c r="G949" s="10" t="s">
        <v>1602</v>
      </c>
      <c r="H949" s="5"/>
      <c r="I949" s="11" t="s">
        <v>36</v>
      </c>
      <c r="J949" s="11"/>
      <c r="K949" s="5">
        <v>104</v>
      </c>
      <c r="L949" s="5"/>
      <c r="M949" s="10"/>
      <c r="N949" s="10" t="s">
        <v>38</v>
      </c>
      <c r="O949" s="3">
        <v>601</v>
      </c>
      <c r="P949" s="12">
        <v>255</v>
      </c>
      <c r="Q949" s="4"/>
      <c r="R949" s="10" t="s">
        <v>3982</v>
      </c>
    </row>
    <row r="950" spans="1:18" ht="33" customHeight="1" x14ac:dyDescent="0.25">
      <c r="A950" s="5">
        <v>948</v>
      </c>
      <c r="B950" s="6" t="s">
        <v>3983</v>
      </c>
      <c r="C950" s="7" t="str">
        <f>HYPERLINK(CONCATENATE("http://книжныйаутлет.рф/covers/",Таблица142[[#This Row],[Артикул]],".jpg"),"фото")</f>
        <v>фото</v>
      </c>
      <c r="D950" s="8" t="s">
        <v>3984</v>
      </c>
      <c r="E950" s="9" t="s">
        <v>359</v>
      </c>
      <c r="F950" s="10"/>
      <c r="G950" s="10" t="s">
        <v>1602</v>
      </c>
      <c r="H950" s="5"/>
      <c r="I950" s="11" t="s">
        <v>36</v>
      </c>
      <c r="J950" s="11"/>
      <c r="K950" s="5">
        <v>284</v>
      </c>
      <c r="L950" s="5"/>
      <c r="M950" s="10"/>
      <c r="N950" s="10" t="s">
        <v>38</v>
      </c>
      <c r="O950" s="3">
        <v>869</v>
      </c>
      <c r="P950" s="12">
        <v>313</v>
      </c>
      <c r="Q950" s="4"/>
      <c r="R950" s="10" t="s">
        <v>3985</v>
      </c>
    </row>
    <row r="951" spans="1:18" ht="33" customHeight="1" x14ac:dyDescent="0.25">
      <c r="A951" s="5">
        <v>949</v>
      </c>
      <c r="B951" s="6" t="s">
        <v>3986</v>
      </c>
      <c r="C951" s="7" t="str">
        <f>HYPERLINK(CONCATENATE("http://книжныйаутлет.рф/covers/",Таблица142[[#This Row],[Артикул]],".jpg"),"фото")</f>
        <v>фото</v>
      </c>
      <c r="D951" s="8" t="s">
        <v>3987</v>
      </c>
      <c r="E951" s="9" t="s">
        <v>359</v>
      </c>
      <c r="F951" s="10"/>
      <c r="G951" s="10" t="s">
        <v>3988</v>
      </c>
      <c r="H951" s="5"/>
      <c r="I951" s="11" t="s">
        <v>36</v>
      </c>
      <c r="J951" s="11"/>
      <c r="K951" s="5">
        <v>56</v>
      </c>
      <c r="L951" s="5"/>
      <c r="M951" s="10"/>
      <c r="N951" s="10" t="s">
        <v>38</v>
      </c>
      <c r="O951" s="3">
        <v>356</v>
      </c>
      <c r="P951" s="12">
        <v>151</v>
      </c>
      <c r="Q951" s="4"/>
      <c r="R951" s="10" t="s">
        <v>3989</v>
      </c>
    </row>
    <row r="952" spans="1:18" ht="33" customHeight="1" x14ac:dyDescent="0.25">
      <c r="A952" s="5">
        <v>950</v>
      </c>
      <c r="B952" s="6" t="s">
        <v>3990</v>
      </c>
      <c r="C952" s="7" t="str">
        <f>HYPERLINK(CONCATENATE("http://книжныйаутлет.рф/covers/",Таблица142[[#This Row],[Артикул]],".jpg"),"фото")</f>
        <v>фото</v>
      </c>
      <c r="D952" s="8" t="s">
        <v>3991</v>
      </c>
      <c r="E952" s="9" t="s">
        <v>359</v>
      </c>
      <c r="F952" s="10"/>
      <c r="G952" s="10" t="s">
        <v>3988</v>
      </c>
      <c r="H952" s="5"/>
      <c r="I952" s="11" t="s">
        <v>36</v>
      </c>
      <c r="J952" s="11"/>
      <c r="K952" s="5">
        <v>56</v>
      </c>
      <c r="L952" s="5"/>
      <c r="M952" s="10"/>
      <c r="N952" s="10" t="s">
        <v>38</v>
      </c>
      <c r="O952" s="3">
        <v>356</v>
      </c>
      <c r="P952" s="12">
        <v>147</v>
      </c>
      <c r="Q952" s="4"/>
      <c r="R952" s="10" t="s">
        <v>3992</v>
      </c>
    </row>
    <row r="953" spans="1:18" ht="33" customHeight="1" x14ac:dyDescent="0.25">
      <c r="A953" s="5">
        <v>951</v>
      </c>
      <c r="B953" s="6" t="s">
        <v>3993</v>
      </c>
      <c r="C953" s="7" t="str">
        <f>HYPERLINK(CONCATENATE("http://книжныйаутлет.рф/covers/",Таблица142[[#This Row],[Артикул]],".jpg"),"фото")</f>
        <v>фото</v>
      </c>
      <c r="D953" s="8" t="s">
        <v>3994</v>
      </c>
      <c r="E953" s="9" t="s">
        <v>359</v>
      </c>
      <c r="F953" s="10"/>
      <c r="G953" s="10" t="s">
        <v>3995</v>
      </c>
      <c r="H953" s="5"/>
      <c r="I953" s="11" t="s">
        <v>36</v>
      </c>
      <c r="J953" s="11"/>
      <c r="K953" s="5">
        <v>20</v>
      </c>
      <c r="L953" s="5"/>
      <c r="M953" s="10"/>
      <c r="N953" s="10" t="s">
        <v>252</v>
      </c>
      <c r="O953" s="3">
        <v>277</v>
      </c>
      <c r="P953" s="12">
        <v>113</v>
      </c>
      <c r="Q953" s="4"/>
      <c r="R953" s="10" t="s">
        <v>3996</v>
      </c>
    </row>
    <row r="954" spans="1:18" ht="33" customHeight="1" x14ac:dyDescent="0.25">
      <c r="A954" s="5">
        <v>952</v>
      </c>
      <c r="B954" s="6" t="s">
        <v>3997</v>
      </c>
      <c r="C954" s="7" t="str">
        <f>HYPERLINK(CONCATENATE("http://книжныйаутлет.рф/covers/",Таблица142[[#This Row],[Артикул]],".jpg"),"фото")</f>
        <v>фото</v>
      </c>
      <c r="D954" s="8" t="s">
        <v>3998</v>
      </c>
      <c r="E954" s="9" t="s">
        <v>359</v>
      </c>
      <c r="F954" s="10"/>
      <c r="G954" s="10" t="s">
        <v>3999</v>
      </c>
      <c r="H954" s="5">
        <v>14</v>
      </c>
      <c r="I954" s="11" t="s">
        <v>36</v>
      </c>
      <c r="J954" s="11" t="s">
        <v>4000</v>
      </c>
      <c r="K954" s="5">
        <v>40</v>
      </c>
      <c r="L954" s="5">
        <v>514</v>
      </c>
      <c r="M954" s="10" t="s">
        <v>26</v>
      </c>
      <c r="N954" s="10" t="s">
        <v>27</v>
      </c>
      <c r="O954" s="3">
        <v>585</v>
      </c>
      <c r="P954" s="12">
        <v>170</v>
      </c>
      <c r="Q954" s="4"/>
      <c r="R954" s="10" t="s">
        <v>4001</v>
      </c>
    </row>
    <row r="955" spans="1:18" ht="33" customHeight="1" x14ac:dyDescent="0.25">
      <c r="A955" s="5">
        <v>953</v>
      </c>
      <c r="B955" s="6" t="s">
        <v>4002</v>
      </c>
      <c r="C955" s="7" t="str">
        <f>HYPERLINK(CONCATENATE("http://книжныйаутлет.рф/covers/",Таблица142[[#This Row],[Артикул]],".jpg"),"фото")</f>
        <v>фото</v>
      </c>
      <c r="D955" s="8" t="s">
        <v>4003</v>
      </c>
      <c r="E955" s="9" t="s">
        <v>359</v>
      </c>
      <c r="F955" s="10"/>
      <c r="G955" s="10" t="s">
        <v>408</v>
      </c>
      <c r="H955" s="5"/>
      <c r="I955" s="11" t="s">
        <v>19</v>
      </c>
      <c r="J955" s="11" t="s">
        <v>4004</v>
      </c>
      <c r="K955" s="5">
        <v>128</v>
      </c>
      <c r="L955" s="5">
        <v>555</v>
      </c>
      <c r="M955" s="10" t="s">
        <v>26</v>
      </c>
      <c r="N955" s="10" t="s">
        <v>27</v>
      </c>
      <c r="O955" s="3">
        <v>372</v>
      </c>
      <c r="P955" s="12">
        <v>166</v>
      </c>
      <c r="Q955" s="4"/>
      <c r="R955" s="10" t="s">
        <v>4005</v>
      </c>
    </row>
    <row r="956" spans="1:18" ht="33" customHeight="1" x14ac:dyDescent="0.25">
      <c r="A956" s="5">
        <v>954</v>
      </c>
      <c r="B956" s="6" t="s">
        <v>4006</v>
      </c>
      <c r="C956" s="7" t="str">
        <f>HYPERLINK(CONCATENATE("http://книжныйаутлет.рф/covers/",Таблица142[[#This Row],[Артикул]],".jpg"),"фото")</f>
        <v>фото</v>
      </c>
      <c r="D956" s="8" t="s">
        <v>4007</v>
      </c>
      <c r="E956" s="9" t="s">
        <v>359</v>
      </c>
      <c r="F956" s="10"/>
      <c r="G956" s="10"/>
      <c r="H956" s="5"/>
      <c r="I956" s="11" t="s">
        <v>3962</v>
      </c>
      <c r="J956" s="11" t="s">
        <v>3963</v>
      </c>
      <c r="K956" s="5">
        <v>36</v>
      </c>
      <c r="L956" s="5">
        <v>212</v>
      </c>
      <c r="M956" s="10" t="s">
        <v>126</v>
      </c>
      <c r="N956" s="10" t="s">
        <v>38</v>
      </c>
      <c r="O956" s="3">
        <v>143</v>
      </c>
      <c r="P956" s="12">
        <v>74</v>
      </c>
      <c r="Q956" s="4"/>
      <c r="R956" s="10" t="s">
        <v>4008</v>
      </c>
    </row>
    <row r="957" spans="1:18" ht="33" customHeight="1" x14ac:dyDescent="0.25">
      <c r="A957" s="5">
        <v>955</v>
      </c>
      <c r="B957" s="6" t="s">
        <v>4009</v>
      </c>
      <c r="C957" s="7" t="str">
        <f>HYPERLINK(CONCATENATE("http://книжныйаутлет.рф/covers/",Таблица142[[#This Row],[Артикул]],".jpg"),"фото")</f>
        <v>фото</v>
      </c>
      <c r="D957" s="8" t="s">
        <v>4010</v>
      </c>
      <c r="E957" s="9" t="s">
        <v>409</v>
      </c>
      <c r="F957" s="10" t="s">
        <v>4011</v>
      </c>
      <c r="G957" s="10" t="s">
        <v>4012</v>
      </c>
      <c r="H957" s="5"/>
      <c r="I957" s="11" t="s">
        <v>29</v>
      </c>
      <c r="J957" s="11"/>
      <c r="K957" s="5"/>
      <c r="L957" s="5"/>
      <c r="M957" s="10"/>
      <c r="N957" s="10" t="s">
        <v>31</v>
      </c>
      <c r="O957" s="3">
        <v>300</v>
      </c>
      <c r="P957" s="12">
        <v>149</v>
      </c>
      <c r="Q957" s="4"/>
      <c r="R957" s="10"/>
    </row>
    <row r="958" spans="1:18" ht="33" customHeight="1" x14ac:dyDescent="0.25">
      <c r="A958" s="5">
        <v>956</v>
      </c>
      <c r="B958" s="6" t="s">
        <v>4013</v>
      </c>
      <c r="C958" s="7" t="str">
        <f>HYPERLINK(CONCATENATE("http://книжныйаутлет.рф/covers/",Таблица142[[#This Row],[Артикул]],".jpg"),"фото")</f>
        <v>фото</v>
      </c>
      <c r="D958" s="8" t="s">
        <v>4014</v>
      </c>
      <c r="E958" s="9" t="s">
        <v>409</v>
      </c>
      <c r="F958" s="10" t="s">
        <v>75</v>
      </c>
      <c r="G958" s="10" t="s">
        <v>4015</v>
      </c>
      <c r="H958" s="5"/>
      <c r="I958" s="11" t="s">
        <v>29</v>
      </c>
      <c r="J958" s="11"/>
      <c r="K958" s="5">
        <v>16</v>
      </c>
      <c r="L958" s="5">
        <v>165</v>
      </c>
      <c r="M958" s="10" t="s">
        <v>21</v>
      </c>
      <c r="N958" s="10" t="s">
        <v>31</v>
      </c>
      <c r="O958" s="3">
        <v>280</v>
      </c>
      <c r="P958" s="12">
        <v>149</v>
      </c>
      <c r="Q958" s="4"/>
      <c r="R958" s="10" t="s">
        <v>4016</v>
      </c>
    </row>
    <row r="959" spans="1:18" ht="33" customHeight="1" x14ac:dyDescent="0.25">
      <c r="A959" s="5">
        <v>957</v>
      </c>
      <c r="B959" s="6" t="s">
        <v>4017</v>
      </c>
      <c r="C959" s="7" t="str">
        <f>HYPERLINK(CONCATENATE("http://книжныйаутлет.рф/covers/",Таблица142[[#This Row],[Артикул]],".jpg"),"фото")</f>
        <v>фото</v>
      </c>
      <c r="D959" s="8" t="s">
        <v>4018</v>
      </c>
      <c r="E959" s="9" t="s">
        <v>409</v>
      </c>
      <c r="F959" s="10" t="s">
        <v>75</v>
      </c>
      <c r="G959" s="10" t="s">
        <v>194</v>
      </c>
      <c r="H959" s="5"/>
      <c r="I959" s="11" t="s">
        <v>29</v>
      </c>
      <c r="J959" s="11" t="s">
        <v>143</v>
      </c>
      <c r="K959" s="5">
        <v>96</v>
      </c>
      <c r="L959" s="5"/>
      <c r="M959" s="10"/>
      <c r="N959" s="10" t="s">
        <v>31</v>
      </c>
      <c r="O959" s="3"/>
      <c r="P959" s="12">
        <v>40</v>
      </c>
      <c r="Q959" s="4"/>
      <c r="R959" s="10"/>
    </row>
    <row r="960" spans="1:18" ht="33" customHeight="1" x14ac:dyDescent="0.25">
      <c r="A960" s="5">
        <v>958</v>
      </c>
      <c r="B960" s="6" t="s">
        <v>4019</v>
      </c>
      <c r="C960" s="7" t="str">
        <f>HYPERLINK(CONCATENATE("http://книжныйаутлет.рф/covers/",Таблица142[[#This Row],[Артикул]],".jpg"),"фото")</f>
        <v>фото</v>
      </c>
      <c r="D960" s="8" t="s">
        <v>4020</v>
      </c>
      <c r="E960" s="9" t="s">
        <v>409</v>
      </c>
      <c r="F960" s="10" t="s">
        <v>416</v>
      </c>
      <c r="G960" s="10" t="s">
        <v>417</v>
      </c>
      <c r="H960" s="5"/>
      <c r="I960" s="11" t="s">
        <v>19</v>
      </c>
      <c r="J960" s="11" t="s">
        <v>418</v>
      </c>
      <c r="K960" s="5">
        <v>48</v>
      </c>
      <c r="L960" s="5">
        <v>260</v>
      </c>
      <c r="M960" s="10" t="s">
        <v>26</v>
      </c>
      <c r="N960" s="10" t="s">
        <v>31</v>
      </c>
      <c r="O960" s="3">
        <v>150</v>
      </c>
      <c r="P960" s="12">
        <v>82</v>
      </c>
      <c r="Q960" s="4"/>
      <c r="R960" s="10" t="s">
        <v>419</v>
      </c>
    </row>
    <row r="961" spans="1:18" ht="33" customHeight="1" x14ac:dyDescent="0.25">
      <c r="A961" s="5">
        <v>959</v>
      </c>
      <c r="B961" s="6" t="s">
        <v>4021</v>
      </c>
      <c r="C961" s="7" t="str">
        <f>HYPERLINK(CONCATENATE("http://книжныйаутлет.рф/covers/",Таблица142[[#This Row],[Артикул]],".jpg"),"фото")</f>
        <v>фото</v>
      </c>
      <c r="D961" s="8" t="s">
        <v>4022</v>
      </c>
      <c r="E961" s="9" t="s">
        <v>409</v>
      </c>
      <c r="F961" s="10" t="s">
        <v>416</v>
      </c>
      <c r="G961" s="10" t="s">
        <v>417</v>
      </c>
      <c r="H961" s="5"/>
      <c r="I961" s="11" t="s">
        <v>19</v>
      </c>
      <c r="J961" s="11" t="s">
        <v>4023</v>
      </c>
      <c r="K961" s="5">
        <v>24</v>
      </c>
      <c r="L961" s="5">
        <v>119</v>
      </c>
      <c r="M961" s="10" t="s">
        <v>26</v>
      </c>
      <c r="N961" s="10" t="s">
        <v>31</v>
      </c>
      <c r="O961" s="3">
        <v>150</v>
      </c>
      <c r="P961" s="12">
        <v>82</v>
      </c>
      <c r="Q961" s="4"/>
      <c r="R961" s="10" t="s">
        <v>419</v>
      </c>
    </row>
    <row r="962" spans="1:18" ht="33" customHeight="1" x14ac:dyDescent="0.25">
      <c r="A962" s="5">
        <v>960</v>
      </c>
      <c r="B962" s="6" t="s">
        <v>4024</v>
      </c>
      <c r="C962" s="7" t="str">
        <f>HYPERLINK(CONCATENATE("http://книжныйаутлет.рф/covers/",Таблица142[[#This Row],[Артикул]],".jpg"),"фото")</f>
        <v>фото</v>
      </c>
      <c r="D962" s="8" t="s">
        <v>4025</v>
      </c>
      <c r="E962" s="9" t="s">
        <v>409</v>
      </c>
      <c r="F962" s="10" t="s">
        <v>416</v>
      </c>
      <c r="G962" s="10" t="s">
        <v>417</v>
      </c>
      <c r="H962" s="5"/>
      <c r="I962" s="11" t="s">
        <v>19</v>
      </c>
      <c r="J962" s="11" t="s">
        <v>418</v>
      </c>
      <c r="K962" s="5">
        <v>24</v>
      </c>
      <c r="L962" s="5">
        <v>119</v>
      </c>
      <c r="M962" s="10" t="s">
        <v>26</v>
      </c>
      <c r="N962" s="10" t="s">
        <v>31</v>
      </c>
      <c r="O962" s="3">
        <v>150</v>
      </c>
      <c r="P962" s="12">
        <v>82</v>
      </c>
      <c r="Q962" s="4"/>
      <c r="R962" s="10" t="s">
        <v>419</v>
      </c>
    </row>
    <row r="963" spans="1:18" ht="33" customHeight="1" x14ac:dyDescent="0.25">
      <c r="A963" s="5">
        <v>961</v>
      </c>
      <c r="B963" s="6" t="s">
        <v>4026</v>
      </c>
      <c r="C963" s="7" t="str">
        <f>HYPERLINK(CONCATENATE("http://книжныйаутлет.рф/covers/",Таблица142[[#This Row],[Артикул]],".jpg"),"фото")</f>
        <v>фото</v>
      </c>
      <c r="D963" s="8" t="s">
        <v>4027</v>
      </c>
      <c r="E963" s="9" t="s">
        <v>409</v>
      </c>
      <c r="F963" s="10" t="s">
        <v>416</v>
      </c>
      <c r="G963" s="10" t="s">
        <v>417</v>
      </c>
      <c r="H963" s="5"/>
      <c r="I963" s="11" t="s">
        <v>19</v>
      </c>
      <c r="J963" s="11" t="s">
        <v>418</v>
      </c>
      <c r="K963" s="5">
        <v>24</v>
      </c>
      <c r="L963" s="5">
        <v>119</v>
      </c>
      <c r="M963" s="10" t="s">
        <v>26</v>
      </c>
      <c r="N963" s="10" t="s">
        <v>31</v>
      </c>
      <c r="O963" s="3">
        <v>150</v>
      </c>
      <c r="P963" s="12">
        <v>82</v>
      </c>
      <c r="Q963" s="4"/>
      <c r="R963" s="10" t="s">
        <v>419</v>
      </c>
    </row>
    <row r="964" spans="1:18" ht="33" customHeight="1" x14ac:dyDescent="0.25">
      <c r="A964" s="5">
        <v>962</v>
      </c>
      <c r="B964" s="6" t="s">
        <v>4029</v>
      </c>
      <c r="C964" s="7" t="str">
        <f>HYPERLINK(CONCATENATE("http://книжныйаутлет.рф/covers/",Таблица142[[#This Row],[Артикул]],".jpg"),"фото")</f>
        <v>фото</v>
      </c>
      <c r="D964" s="8" t="s">
        <v>4030</v>
      </c>
      <c r="E964" s="9" t="s">
        <v>409</v>
      </c>
      <c r="F964" s="10" t="s">
        <v>246</v>
      </c>
      <c r="G964" s="10" t="s">
        <v>430</v>
      </c>
      <c r="H964" s="5"/>
      <c r="I964" s="11" t="s">
        <v>19</v>
      </c>
      <c r="J964" s="11" t="s">
        <v>4028</v>
      </c>
      <c r="K964" s="5">
        <v>32</v>
      </c>
      <c r="L964" s="5">
        <v>150</v>
      </c>
      <c r="M964" s="10" t="s">
        <v>26</v>
      </c>
      <c r="N964" s="10" t="s">
        <v>31</v>
      </c>
      <c r="O964" s="3">
        <v>152</v>
      </c>
      <c r="P964" s="12">
        <v>83</v>
      </c>
      <c r="Q964" s="4"/>
      <c r="R964" s="10" t="s">
        <v>4031</v>
      </c>
    </row>
    <row r="965" spans="1:18" ht="33" customHeight="1" x14ac:dyDescent="0.25">
      <c r="A965" s="5">
        <v>963</v>
      </c>
      <c r="B965" s="6" t="s">
        <v>4032</v>
      </c>
      <c r="C965" s="7" t="str">
        <f>HYPERLINK(CONCATENATE("http://книжныйаутлет.рф/covers/",Таблица142[[#This Row],[Артикул]],".jpg"),"фото")</f>
        <v>фото</v>
      </c>
      <c r="D965" s="8" t="s">
        <v>4033</v>
      </c>
      <c r="E965" s="9" t="s">
        <v>409</v>
      </c>
      <c r="F965" s="10" t="s">
        <v>246</v>
      </c>
      <c r="G965" s="10" t="s">
        <v>430</v>
      </c>
      <c r="H965" s="5"/>
      <c r="I965" s="11" t="s">
        <v>19</v>
      </c>
      <c r="J965" s="11" t="s">
        <v>4028</v>
      </c>
      <c r="K965" s="5">
        <v>32</v>
      </c>
      <c r="L965" s="5">
        <v>150</v>
      </c>
      <c r="M965" s="10" t="s">
        <v>26</v>
      </c>
      <c r="N965" s="10" t="s">
        <v>31</v>
      </c>
      <c r="O965" s="3">
        <v>152</v>
      </c>
      <c r="P965" s="12">
        <v>83</v>
      </c>
      <c r="Q965" s="4"/>
      <c r="R965" s="10" t="s">
        <v>4034</v>
      </c>
    </row>
    <row r="966" spans="1:18" ht="33" customHeight="1" x14ac:dyDescent="0.25">
      <c r="A966" s="5">
        <v>964</v>
      </c>
      <c r="B966" s="6" t="s">
        <v>4035</v>
      </c>
      <c r="C966" s="7" t="str">
        <f>HYPERLINK(CONCATENATE("http://книжныйаутлет.рф/covers/",Таблица142[[#This Row],[Артикул]],".jpg"),"фото")</f>
        <v>фото</v>
      </c>
      <c r="D966" s="8" t="s">
        <v>4036</v>
      </c>
      <c r="E966" s="9" t="s">
        <v>409</v>
      </c>
      <c r="F966" s="10" t="s">
        <v>246</v>
      </c>
      <c r="G966" s="10" t="s">
        <v>430</v>
      </c>
      <c r="H966" s="5"/>
      <c r="I966" s="11" t="s">
        <v>19</v>
      </c>
      <c r="J966" s="11" t="s">
        <v>4028</v>
      </c>
      <c r="K966" s="5">
        <v>32</v>
      </c>
      <c r="L966" s="5">
        <v>221</v>
      </c>
      <c r="M966" s="10" t="s">
        <v>26</v>
      </c>
      <c r="N966" s="10" t="s">
        <v>31</v>
      </c>
      <c r="O966" s="3">
        <v>152</v>
      </c>
      <c r="P966" s="12">
        <v>83</v>
      </c>
      <c r="Q966" s="4"/>
      <c r="R966" s="10" t="s">
        <v>4037</v>
      </c>
    </row>
    <row r="967" spans="1:18" ht="33" customHeight="1" x14ac:dyDescent="0.25">
      <c r="A967" s="5">
        <v>965</v>
      </c>
      <c r="B967" s="6" t="s">
        <v>4038</v>
      </c>
      <c r="C967" s="7" t="str">
        <f>HYPERLINK(CONCATENATE("http://книжныйаутлет.рф/covers/",Таблица142[[#This Row],[Артикул]],".jpg"),"фото")</f>
        <v>фото</v>
      </c>
      <c r="D967" s="8" t="s">
        <v>4039</v>
      </c>
      <c r="E967" s="9" t="s">
        <v>409</v>
      </c>
      <c r="F967" s="10" t="s">
        <v>246</v>
      </c>
      <c r="G967" s="10" t="s">
        <v>4040</v>
      </c>
      <c r="H967" s="5"/>
      <c r="I967" s="11" t="s">
        <v>36</v>
      </c>
      <c r="J967" s="11" t="s">
        <v>4041</v>
      </c>
      <c r="K967" s="5">
        <v>16</v>
      </c>
      <c r="L967" s="5">
        <v>808</v>
      </c>
      <c r="M967" s="10" t="s">
        <v>26</v>
      </c>
      <c r="N967" s="10" t="s">
        <v>27</v>
      </c>
      <c r="O967" s="3">
        <v>532</v>
      </c>
      <c r="P967" s="12">
        <v>140</v>
      </c>
      <c r="Q967" s="4"/>
      <c r="R967" s="10" t="s">
        <v>4042</v>
      </c>
    </row>
    <row r="968" spans="1:18" ht="33" customHeight="1" x14ac:dyDescent="0.25">
      <c r="A968" s="5">
        <v>966</v>
      </c>
      <c r="B968" s="6" t="s">
        <v>4043</v>
      </c>
      <c r="C968" s="7" t="str">
        <f>HYPERLINK(CONCATENATE("http://книжныйаутлет.рф/covers/",Таблица142[[#This Row],[Артикул]],".jpg"),"фото")</f>
        <v>фото</v>
      </c>
      <c r="D968" s="8" t="s">
        <v>4044</v>
      </c>
      <c r="E968" s="9" t="s">
        <v>409</v>
      </c>
      <c r="F968" s="10" t="s">
        <v>246</v>
      </c>
      <c r="G968" s="10" t="s">
        <v>4045</v>
      </c>
      <c r="H968" s="5"/>
      <c r="I968" s="11" t="s">
        <v>679</v>
      </c>
      <c r="J968" s="11" t="s">
        <v>4046</v>
      </c>
      <c r="K968" s="5">
        <v>32</v>
      </c>
      <c r="L968" s="5">
        <v>136</v>
      </c>
      <c r="M968" s="10" t="s">
        <v>26</v>
      </c>
      <c r="N968" s="10" t="s">
        <v>31</v>
      </c>
      <c r="O968" s="3">
        <v>102</v>
      </c>
      <c r="P968" s="12">
        <v>55</v>
      </c>
      <c r="Q968" s="4"/>
      <c r="R968" s="10" t="s">
        <v>4047</v>
      </c>
    </row>
    <row r="969" spans="1:18" ht="33" customHeight="1" x14ac:dyDescent="0.25">
      <c r="A969" s="5">
        <v>967</v>
      </c>
      <c r="B969" s="6" t="s">
        <v>4048</v>
      </c>
      <c r="C969" s="7" t="str">
        <f>HYPERLINK(CONCATENATE("http://книжныйаутлет.рф/covers/",Таблица142[[#This Row],[Артикул]],".jpg"),"фото")</f>
        <v>фото</v>
      </c>
      <c r="D969" s="8" t="s">
        <v>4049</v>
      </c>
      <c r="E969" s="9" t="s">
        <v>409</v>
      </c>
      <c r="F969" s="10" t="s">
        <v>246</v>
      </c>
      <c r="G969" s="10" t="s">
        <v>4045</v>
      </c>
      <c r="H969" s="5"/>
      <c r="I969" s="11" t="s">
        <v>679</v>
      </c>
      <c r="J969" s="11" t="s">
        <v>4050</v>
      </c>
      <c r="K969" s="5">
        <v>32</v>
      </c>
      <c r="L969" s="5">
        <v>134</v>
      </c>
      <c r="M969" s="10" t="s">
        <v>26</v>
      </c>
      <c r="N969" s="10" t="s">
        <v>31</v>
      </c>
      <c r="O969" s="3">
        <v>102</v>
      </c>
      <c r="P969" s="12">
        <v>55</v>
      </c>
      <c r="Q969" s="4"/>
      <c r="R969" s="10" t="s">
        <v>4051</v>
      </c>
    </row>
    <row r="970" spans="1:18" ht="33" customHeight="1" x14ac:dyDescent="0.25">
      <c r="A970" s="5">
        <v>968</v>
      </c>
      <c r="B970" s="6" t="s">
        <v>4052</v>
      </c>
      <c r="C970" s="7" t="str">
        <f>HYPERLINK(CONCATENATE("http://книжныйаутлет.рф/covers/",Таблица142[[#This Row],[Артикул]],".jpg"),"фото")</f>
        <v>фото</v>
      </c>
      <c r="D970" s="8" t="s">
        <v>4053</v>
      </c>
      <c r="E970" s="9" t="s">
        <v>409</v>
      </c>
      <c r="F970" s="10" t="s">
        <v>246</v>
      </c>
      <c r="G970" s="10" t="s">
        <v>4054</v>
      </c>
      <c r="H970" s="5"/>
      <c r="I970" s="11" t="s">
        <v>19</v>
      </c>
      <c r="J970" s="11" t="s">
        <v>143</v>
      </c>
      <c r="K970" s="5">
        <v>12</v>
      </c>
      <c r="L970" s="5">
        <v>80</v>
      </c>
      <c r="M970" s="10" t="s">
        <v>26</v>
      </c>
      <c r="N970" s="10" t="s">
        <v>31</v>
      </c>
      <c r="O970" s="3">
        <v>111</v>
      </c>
      <c r="P970" s="12">
        <v>58</v>
      </c>
      <c r="Q970" s="4"/>
      <c r="R970" s="10" t="s">
        <v>4055</v>
      </c>
    </row>
    <row r="971" spans="1:18" ht="33" customHeight="1" x14ac:dyDescent="0.25">
      <c r="A971" s="5">
        <v>969</v>
      </c>
      <c r="B971" s="6" t="s">
        <v>4057</v>
      </c>
      <c r="C971" s="7" t="str">
        <f>HYPERLINK(CONCATENATE("http://книжныйаутлет.рф/covers/",Таблица142[[#This Row],[Артикул]],".jpg"),"фото")</f>
        <v>фото</v>
      </c>
      <c r="D971" s="8" t="s">
        <v>4058</v>
      </c>
      <c r="E971" s="9" t="s">
        <v>409</v>
      </c>
      <c r="F971" s="10" t="s">
        <v>246</v>
      </c>
      <c r="G971" s="10" t="s">
        <v>423</v>
      </c>
      <c r="H971" s="5"/>
      <c r="I971" s="11" t="s">
        <v>19</v>
      </c>
      <c r="J971" s="11" t="s">
        <v>198</v>
      </c>
      <c r="K971" s="5">
        <v>24</v>
      </c>
      <c r="L971" s="5">
        <v>90</v>
      </c>
      <c r="M971" s="10" t="s">
        <v>26</v>
      </c>
      <c r="N971" s="10" t="s">
        <v>31</v>
      </c>
      <c r="O971" s="3">
        <v>106</v>
      </c>
      <c r="P971" s="12">
        <v>58</v>
      </c>
      <c r="Q971" s="4"/>
      <c r="R971" s="10" t="s">
        <v>4056</v>
      </c>
    </row>
    <row r="972" spans="1:18" ht="33" customHeight="1" x14ac:dyDescent="0.25">
      <c r="A972" s="5">
        <v>970</v>
      </c>
      <c r="B972" s="6" t="s">
        <v>4059</v>
      </c>
      <c r="C972" s="7" t="str">
        <f>HYPERLINK(CONCATENATE("http://книжныйаутлет.рф/covers/",Таблица142[[#This Row],[Артикул]],".jpg"),"фото")</f>
        <v>фото</v>
      </c>
      <c r="D972" s="8" t="s">
        <v>4060</v>
      </c>
      <c r="E972" s="9" t="s">
        <v>409</v>
      </c>
      <c r="F972" s="10" t="s">
        <v>246</v>
      </c>
      <c r="G972" s="10" t="s">
        <v>4061</v>
      </c>
      <c r="H972" s="5"/>
      <c r="I972" s="11" t="s">
        <v>4062</v>
      </c>
      <c r="J972" s="11" t="s">
        <v>4063</v>
      </c>
      <c r="K972" s="5">
        <v>48</v>
      </c>
      <c r="L972" s="5">
        <v>182</v>
      </c>
      <c r="M972" s="10" t="s">
        <v>26</v>
      </c>
      <c r="N972" s="10" t="s">
        <v>27</v>
      </c>
      <c r="O972" s="3">
        <v>110</v>
      </c>
      <c r="P972" s="12">
        <v>65</v>
      </c>
      <c r="Q972" s="4"/>
      <c r="R972" s="10" t="s">
        <v>4064</v>
      </c>
    </row>
    <row r="973" spans="1:18" ht="33" customHeight="1" x14ac:dyDescent="0.25">
      <c r="A973" s="5">
        <v>971</v>
      </c>
      <c r="B973" s="6" t="s">
        <v>4065</v>
      </c>
      <c r="C973" s="7" t="str">
        <f>HYPERLINK(CONCATENATE("http://книжныйаутлет.рф/covers/",Таблица142[[#This Row],[Артикул]],".jpg"),"фото")</f>
        <v>фото</v>
      </c>
      <c r="D973" s="8" t="s">
        <v>4066</v>
      </c>
      <c r="E973" s="9" t="s">
        <v>409</v>
      </c>
      <c r="F973" s="10" t="s">
        <v>246</v>
      </c>
      <c r="G973" s="10" t="s">
        <v>4061</v>
      </c>
      <c r="H973" s="5"/>
      <c r="I973" s="11" t="s">
        <v>4062</v>
      </c>
      <c r="J973" s="11" t="s">
        <v>4063</v>
      </c>
      <c r="K973" s="5">
        <v>48</v>
      </c>
      <c r="L973" s="5">
        <v>182</v>
      </c>
      <c r="M973" s="10" t="s">
        <v>26</v>
      </c>
      <c r="N973" s="10" t="s">
        <v>27</v>
      </c>
      <c r="O973" s="3">
        <v>110</v>
      </c>
      <c r="P973" s="12">
        <v>65</v>
      </c>
      <c r="Q973" s="4"/>
      <c r="R973" s="10" t="s">
        <v>4064</v>
      </c>
    </row>
    <row r="974" spans="1:18" ht="33" customHeight="1" x14ac:dyDescent="0.25">
      <c r="A974" s="5">
        <v>972</v>
      </c>
      <c r="B974" s="6" t="s">
        <v>4067</v>
      </c>
      <c r="C974" s="7" t="str">
        <f>HYPERLINK(CONCATENATE("http://книжныйаутлет.рф/covers/",Таблица142[[#This Row],[Артикул]],".jpg"),"фото")</f>
        <v>фото</v>
      </c>
      <c r="D974" s="8" t="s">
        <v>4068</v>
      </c>
      <c r="E974" s="9" t="s">
        <v>409</v>
      </c>
      <c r="F974" s="10" t="s">
        <v>246</v>
      </c>
      <c r="G974" s="10" t="s">
        <v>4061</v>
      </c>
      <c r="H974" s="5"/>
      <c r="I974" s="11" t="s">
        <v>4062</v>
      </c>
      <c r="J974" s="11" t="s">
        <v>4063</v>
      </c>
      <c r="K974" s="5">
        <v>48</v>
      </c>
      <c r="L974" s="5">
        <v>182</v>
      </c>
      <c r="M974" s="10" t="s">
        <v>26</v>
      </c>
      <c r="N974" s="10" t="s">
        <v>27</v>
      </c>
      <c r="O974" s="3">
        <v>110</v>
      </c>
      <c r="P974" s="12">
        <v>65</v>
      </c>
      <c r="Q974" s="4"/>
      <c r="R974" s="10" t="s">
        <v>4064</v>
      </c>
    </row>
    <row r="975" spans="1:18" ht="33" customHeight="1" x14ac:dyDescent="0.25">
      <c r="A975" s="5">
        <v>973</v>
      </c>
      <c r="B975" s="6" t="s">
        <v>4069</v>
      </c>
      <c r="C975" s="7" t="str">
        <f>HYPERLINK(CONCATENATE("http://книжныйаутлет.рф/covers/",Таблица142[[#This Row],[Артикул]],".jpg"),"фото")</f>
        <v>фото</v>
      </c>
      <c r="D975" s="8" t="s">
        <v>4070</v>
      </c>
      <c r="E975" s="9" t="s">
        <v>409</v>
      </c>
      <c r="F975" s="10" t="s">
        <v>246</v>
      </c>
      <c r="G975" s="10" t="s">
        <v>4061</v>
      </c>
      <c r="H975" s="5"/>
      <c r="I975" s="11" t="s">
        <v>4062</v>
      </c>
      <c r="J975" s="11" t="s">
        <v>4063</v>
      </c>
      <c r="K975" s="5">
        <v>48</v>
      </c>
      <c r="L975" s="5">
        <v>182</v>
      </c>
      <c r="M975" s="10" t="s">
        <v>26</v>
      </c>
      <c r="N975" s="10" t="s">
        <v>27</v>
      </c>
      <c r="O975" s="3">
        <v>110</v>
      </c>
      <c r="P975" s="12">
        <v>65</v>
      </c>
      <c r="Q975" s="4"/>
      <c r="R975" s="10" t="s">
        <v>4064</v>
      </c>
    </row>
    <row r="976" spans="1:18" ht="33" customHeight="1" x14ac:dyDescent="0.25">
      <c r="A976" s="5">
        <v>974</v>
      </c>
      <c r="B976" s="6" t="s">
        <v>4071</v>
      </c>
      <c r="C976" s="7" t="str">
        <f>HYPERLINK(CONCATENATE("http://книжныйаутлет.рф/covers/",Таблица142[[#This Row],[Артикул]],".jpg"),"фото")</f>
        <v>фото</v>
      </c>
      <c r="D976" s="8" t="s">
        <v>4072</v>
      </c>
      <c r="E976" s="9" t="s">
        <v>409</v>
      </c>
      <c r="F976" s="10" t="s">
        <v>246</v>
      </c>
      <c r="G976" s="10" t="s">
        <v>4061</v>
      </c>
      <c r="H976" s="5"/>
      <c r="I976" s="11" t="s">
        <v>4062</v>
      </c>
      <c r="J976" s="11" t="s">
        <v>4063</v>
      </c>
      <c r="K976" s="5">
        <v>48</v>
      </c>
      <c r="L976" s="5">
        <v>182</v>
      </c>
      <c r="M976" s="10" t="s">
        <v>26</v>
      </c>
      <c r="N976" s="10" t="s">
        <v>27</v>
      </c>
      <c r="O976" s="3">
        <v>110</v>
      </c>
      <c r="P976" s="12">
        <v>65</v>
      </c>
      <c r="Q976" s="4"/>
      <c r="R976" s="10" t="s">
        <v>4064</v>
      </c>
    </row>
    <row r="977" spans="1:18" ht="33" customHeight="1" x14ac:dyDescent="0.25">
      <c r="A977" s="5">
        <v>975</v>
      </c>
      <c r="B977" s="6" t="s">
        <v>4073</v>
      </c>
      <c r="C977" s="7" t="str">
        <f>HYPERLINK(CONCATENATE("http://книжныйаутлет.рф/covers/",Таблица142[[#This Row],[Артикул]],".jpg"),"фото")</f>
        <v>фото</v>
      </c>
      <c r="D977" s="8" t="s">
        <v>4074</v>
      </c>
      <c r="E977" s="9" t="s">
        <v>409</v>
      </c>
      <c r="F977" s="10" t="s">
        <v>246</v>
      </c>
      <c r="G977" s="10" t="s">
        <v>4061</v>
      </c>
      <c r="H977" s="5"/>
      <c r="I977" s="11" t="s">
        <v>4062</v>
      </c>
      <c r="J977" s="11" t="s">
        <v>4063</v>
      </c>
      <c r="K977" s="5">
        <v>48</v>
      </c>
      <c r="L977" s="5">
        <v>182</v>
      </c>
      <c r="M977" s="10" t="s">
        <v>26</v>
      </c>
      <c r="N977" s="10" t="s">
        <v>27</v>
      </c>
      <c r="O977" s="3">
        <v>110</v>
      </c>
      <c r="P977" s="12">
        <v>65</v>
      </c>
      <c r="Q977" s="4"/>
      <c r="R977" s="10" t="s">
        <v>4064</v>
      </c>
    </row>
    <row r="978" spans="1:18" ht="33" customHeight="1" x14ac:dyDescent="0.25">
      <c r="A978" s="5">
        <v>976</v>
      </c>
      <c r="B978" s="6" t="s">
        <v>4075</v>
      </c>
      <c r="C978" s="7" t="str">
        <f>HYPERLINK(CONCATENATE("http://книжныйаутлет.рф/covers/",Таблица142[[#This Row],[Артикул]],".jpg"),"фото")</f>
        <v>фото</v>
      </c>
      <c r="D978" s="8" t="s">
        <v>4076</v>
      </c>
      <c r="E978" s="9" t="s">
        <v>409</v>
      </c>
      <c r="F978" s="10" t="s">
        <v>246</v>
      </c>
      <c r="G978" s="10" t="s">
        <v>4061</v>
      </c>
      <c r="H978" s="5"/>
      <c r="I978" s="11" t="s">
        <v>4062</v>
      </c>
      <c r="J978" s="11" t="s">
        <v>4063</v>
      </c>
      <c r="K978" s="5">
        <v>48</v>
      </c>
      <c r="L978" s="5">
        <v>182</v>
      </c>
      <c r="M978" s="10" t="s">
        <v>26</v>
      </c>
      <c r="N978" s="10" t="s">
        <v>27</v>
      </c>
      <c r="O978" s="3">
        <v>110</v>
      </c>
      <c r="P978" s="12">
        <v>65</v>
      </c>
      <c r="Q978" s="4"/>
      <c r="R978" s="10" t="s">
        <v>4064</v>
      </c>
    </row>
    <row r="979" spans="1:18" ht="33" customHeight="1" x14ac:dyDescent="0.25">
      <c r="A979" s="5">
        <v>977</v>
      </c>
      <c r="B979" s="6" t="s">
        <v>4077</v>
      </c>
      <c r="C979" s="7" t="str">
        <f>HYPERLINK(CONCATENATE("http://книжныйаутлет.рф/covers/",Таблица142[[#This Row],[Артикул]],".jpg"),"фото")</f>
        <v>фото</v>
      </c>
      <c r="D979" s="8" t="s">
        <v>4078</v>
      </c>
      <c r="E979" s="9" t="s">
        <v>409</v>
      </c>
      <c r="F979" s="10" t="s">
        <v>246</v>
      </c>
      <c r="G979" s="10" t="s">
        <v>412</v>
      </c>
      <c r="H979" s="5"/>
      <c r="I979" s="11" t="s">
        <v>19</v>
      </c>
      <c r="J979" s="11" t="s">
        <v>143</v>
      </c>
      <c r="K979" s="5">
        <v>24</v>
      </c>
      <c r="L979" s="5">
        <v>130</v>
      </c>
      <c r="M979" s="10" t="s">
        <v>26</v>
      </c>
      <c r="N979" s="10" t="s">
        <v>31</v>
      </c>
      <c r="O979" s="3">
        <v>111</v>
      </c>
      <c r="P979" s="12">
        <v>55</v>
      </c>
      <c r="Q979" s="4"/>
      <c r="R979" s="10" t="s">
        <v>4079</v>
      </c>
    </row>
    <row r="980" spans="1:18" ht="33" customHeight="1" x14ac:dyDescent="0.25">
      <c r="A980" s="5">
        <v>978</v>
      </c>
      <c r="B980" s="6" t="s">
        <v>4080</v>
      </c>
      <c r="C980" s="7" t="str">
        <f>HYPERLINK(CONCATENATE("http://книжныйаутлет.рф/covers/",Таблица142[[#This Row],[Артикул]],".jpg"),"фото")</f>
        <v>фото</v>
      </c>
      <c r="D980" s="8" t="s">
        <v>4081</v>
      </c>
      <c r="E980" s="9" t="s">
        <v>409</v>
      </c>
      <c r="F980" s="10" t="s">
        <v>246</v>
      </c>
      <c r="G980" s="10" t="s">
        <v>4082</v>
      </c>
      <c r="H980" s="5"/>
      <c r="I980" s="11" t="s">
        <v>19</v>
      </c>
      <c r="J980" s="11" t="s">
        <v>4083</v>
      </c>
      <c r="K980" s="5">
        <v>12</v>
      </c>
      <c r="L980" s="5">
        <v>76</v>
      </c>
      <c r="M980" s="10" t="s">
        <v>21</v>
      </c>
      <c r="N980" s="10" t="s">
        <v>31</v>
      </c>
      <c r="O980" s="3">
        <v>83</v>
      </c>
      <c r="P980" s="12">
        <v>45</v>
      </c>
      <c r="Q980" s="4"/>
      <c r="R980" s="10" t="s">
        <v>4084</v>
      </c>
    </row>
    <row r="981" spans="1:18" ht="33" customHeight="1" x14ac:dyDescent="0.25">
      <c r="A981" s="5">
        <v>979</v>
      </c>
      <c r="B981" s="6" t="s">
        <v>4085</v>
      </c>
      <c r="C981" s="7" t="str">
        <f>HYPERLINK(CONCATENATE("http://книжныйаутлет.рф/covers/",Таблица142[[#This Row],[Артикул]],".jpg"),"фото")</f>
        <v>фото</v>
      </c>
      <c r="D981" s="8" t="s">
        <v>4086</v>
      </c>
      <c r="E981" s="9" t="s">
        <v>409</v>
      </c>
      <c r="F981" s="10" t="s">
        <v>246</v>
      </c>
      <c r="G981" s="10" t="s">
        <v>4082</v>
      </c>
      <c r="H981" s="5"/>
      <c r="I981" s="11" t="s">
        <v>19</v>
      </c>
      <c r="J981" s="11" t="s">
        <v>4087</v>
      </c>
      <c r="K981" s="5">
        <v>12</v>
      </c>
      <c r="L981" s="5">
        <v>76</v>
      </c>
      <c r="M981" s="10"/>
      <c r="N981" s="10" t="s">
        <v>31</v>
      </c>
      <c r="O981" s="3">
        <v>82</v>
      </c>
      <c r="P981" s="12">
        <v>45</v>
      </c>
      <c r="Q981" s="4"/>
      <c r="R981" s="10" t="s">
        <v>4088</v>
      </c>
    </row>
    <row r="982" spans="1:18" ht="33" customHeight="1" x14ac:dyDescent="0.25">
      <c r="A982" s="5">
        <v>980</v>
      </c>
      <c r="B982" s="6" t="s">
        <v>4089</v>
      </c>
      <c r="C982" s="7" t="str">
        <f>HYPERLINK(CONCATENATE("http://книжныйаутлет.рф/covers/",Таблица142[[#This Row],[Артикул]],".jpg"),"фото")</f>
        <v>фото</v>
      </c>
      <c r="D982" s="8" t="s">
        <v>4090</v>
      </c>
      <c r="E982" s="9" t="s">
        <v>409</v>
      </c>
      <c r="F982" s="10" t="s">
        <v>246</v>
      </c>
      <c r="G982" s="10" t="s">
        <v>4082</v>
      </c>
      <c r="H982" s="5"/>
      <c r="I982" s="11" t="s">
        <v>19</v>
      </c>
      <c r="J982" s="11" t="s">
        <v>4083</v>
      </c>
      <c r="K982" s="5">
        <v>12</v>
      </c>
      <c r="L982" s="5">
        <v>76</v>
      </c>
      <c r="M982" s="10" t="s">
        <v>21</v>
      </c>
      <c r="N982" s="10" t="s">
        <v>31</v>
      </c>
      <c r="O982" s="3">
        <v>83</v>
      </c>
      <c r="P982" s="12">
        <v>45</v>
      </c>
      <c r="Q982" s="4"/>
      <c r="R982" s="10" t="s">
        <v>4084</v>
      </c>
    </row>
    <row r="983" spans="1:18" ht="33" customHeight="1" x14ac:dyDescent="0.25">
      <c r="A983" s="5">
        <v>981</v>
      </c>
      <c r="B983" s="6" t="s">
        <v>4091</v>
      </c>
      <c r="C983" s="7" t="str">
        <f>HYPERLINK(CONCATENATE("http://книжныйаутлет.рф/covers/",Таблица142[[#This Row],[Артикул]],".jpg"),"фото")</f>
        <v>фото</v>
      </c>
      <c r="D983" s="8" t="s">
        <v>4092</v>
      </c>
      <c r="E983" s="9" t="s">
        <v>409</v>
      </c>
      <c r="F983" s="10" t="s">
        <v>246</v>
      </c>
      <c r="G983" s="10" t="s">
        <v>4082</v>
      </c>
      <c r="H983" s="5"/>
      <c r="I983" s="11" t="s">
        <v>19</v>
      </c>
      <c r="J983" s="11" t="s">
        <v>4083</v>
      </c>
      <c r="K983" s="5">
        <v>12</v>
      </c>
      <c r="L983" s="5">
        <v>76</v>
      </c>
      <c r="M983" s="10" t="s">
        <v>21</v>
      </c>
      <c r="N983" s="10" t="s">
        <v>31</v>
      </c>
      <c r="O983" s="3">
        <v>83</v>
      </c>
      <c r="P983" s="12">
        <v>45</v>
      </c>
      <c r="Q983" s="4"/>
      <c r="R983" s="10" t="s">
        <v>4093</v>
      </c>
    </row>
    <row r="984" spans="1:18" ht="33" customHeight="1" x14ac:dyDescent="0.25">
      <c r="A984" s="5">
        <v>982</v>
      </c>
      <c r="B984" s="6" t="s">
        <v>4098</v>
      </c>
      <c r="C984" s="7" t="str">
        <f>HYPERLINK(CONCATENATE("http://книжныйаутлет.рф/covers/",Таблица142[[#This Row],[Артикул]],".jpg"),"фото")</f>
        <v>фото</v>
      </c>
      <c r="D984" s="8" t="s">
        <v>4099</v>
      </c>
      <c r="E984" s="9" t="s">
        <v>409</v>
      </c>
      <c r="F984" s="10" t="s">
        <v>246</v>
      </c>
      <c r="G984" s="10" t="s">
        <v>997</v>
      </c>
      <c r="H984" s="5"/>
      <c r="I984" s="11" t="s">
        <v>19</v>
      </c>
      <c r="J984" s="11" t="s">
        <v>94</v>
      </c>
      <c r="K984" s="5">
        <v>16</v>
      </c>
      <c r="L984" s="5">
        <v>35</v>
      </c>
      <c r="M984" s="10" t="s">
        <v>26</v>
      </c>
      <c r="N984" s="10" t="s">
        <v>31</v>
      </c>
      <c r="O984" s="3">
        <v>46</v>
      </c>
      <c r="P984" s="12">
        <v>18</v>
      </c>
      <c r="Q984" s="4"/>
      <c r="R984" s="10" t="s">
        <v>4100</v>
      </c>
    </row>
    <row r="985" spans="1:18" ht="33" customHeight="1" x14ac:dyDescent="0.25">
      <c r="A985" s="5">
        <v>983</v>
      </c>
      <c r="B985" s="6" t="s">
        <v>4101</v>
      </c>
      <c r="C985" s="7" t="str">
        <f>HYPERLINK(CONCATENATE("http://книжныйаутлет.рф/covers/",Таблица142[[#This Row],[Артикул]],".jpg"),"фото")</f>
        <v>фото</v>
      </c>
      <c r="D985" s="8" t="s">
        <v>4102</v>
      </c>
      <c r="E985" s="9" t="s">
        <v>409</v>
      </c>
      <c r="F985" s="10" t="s">
        <v>246</v>
      </c>
      <c r="G985" s="10" t="s">
        <v>997</v>
      </c>
      <c r="H985" s="5"/>
      <c r="I985" s="11" t="s">
        <v>19</v>
      </c>
      <c r="J985" s="11" t="s">
        <v>94</v>
      </c>
      <c r="K985" s="5">
        <v>16</v>
      </c>
      <c r="L985" s="5">
        <v>135</v>
      </c>
      <c r="M985" s="10" t="s">
        <v>26</v>
      </c>
      <c r="N985" s="10" t="s">
        <v>31</v>
      </c>
      <c r="O985" s="3">
        <v>46</v>
      </c>
      <c r="P985" s="12">
        <v>18</v>
      </c>
      <c r="Q985" s="4"/>
      <c r="R985" s="10" t="s">
        <v>4103</v>
      </c>
    </row>
    <row r="986" spans="1:18" ht="33" customHeight="1" x14ac:dyDescent="0.25">
      <c r="A986" s="5">
        <v>984</v>
      </c>
      <c r="B986" s="6" t="s">
        <v>4104</v>
      </c>
      <c r="C986" s="7" t="str">
        <f>HYPERLINK(CONCATENATE("http://книжныйаутлет.рф/covers/",Таблица142[[#This Row],[Артикул]],".jpg"),"фото")</f>
        <v>фото</v>
      </c>
      <c r="D986" s="8" t="s">
        <v>4105</v>
      </c>
      <c r="E986" s="9" t="s">
        <v>409</v>
      </c>
      <c r="F986" s="10" t="s">
        <v>246</v>
      </c>
      <c r="G986" s="10" t="s">
        <v>997</v>
      </c>
      <c r="H986" s="5"/>
      <c r="I986" s="11" t="s">
        <v>19</v>
      </c>
      <c r="J986" s="11" t="s">
        <v>94</v>
      </c>
      <c r="K986" s="5">
        <v>16</v>
      </c>
      <c r="L986" s="5">
        <v>120</v>
      </c>
      <c r="M986" s="10" t="s">
        <v>26</v>
      </c>
      <c r="N986" s="10" t="s">
        <v>31</v>
      </c>
      <c r="O986" s="3">
        <v>46</v>
      </c>
      <c r="P986" s="12">
        <v>18</v>
      </c>
      <c r="Q986" s="4"/>
      <c r="R986" s="10" t="s">
        <v>4106</v>
      </c>
    </row>
    <row r="987" spans="1:18" ht="33" customHeight="1" x14ac:dyDescent="0.25">
      <c r="A987" s="5">
        <v>985</v>
      </c>
      <c r="B987" s="6" t="s">
        <v>4107</v>
      </c>
      <c r="C987" s="7" t="str">
        <f>HYPERLINK(CONCATENATE("http://книжныйаутлет.рф/covers/",Таблица142[[#This Row],[Артикул]],".jpg"),"фото")</f>
        <v>фото</v>
      </c>
      <c r="D987" s="8" t="s">
        <v>4108</v>
      </c>
      <c r="E987" s="9" t="s">
        <v>409</v>
      </c>
      <c r="F987" s="10" t="s">
        <v>246</v>
      </c>
      <c r="G987" s="10" t="s">
        <v>4109</v>
      </c>
      <c r="H987" s="5">
        <v>30</v>
      </c>
      <c r="I987" s="11" t="s">
        <v>4110</v>
      </c>
      <c r="J987" s="11" t="s">
        <v>4111</v>
      </c>
      <c r="K987" s="5">
        <v>32</v>
      </c>
      <c r="L987" s="5">
        <v>92</v>
      </c>
      <c r="M987" s="10" t="s">
        <v>26</v>
      </c>
      <c r="N987" s="10" t="s">
        <v>31</v>
      </c>
      <c r="O987" s="3">
        <v>105</v>
      </c>
      <c r="P987" s="12">
        <v>44</v>
      </c>
      <c r="Q987" s="4"/>
      <c r="R987" s="10" t="s">
        <v>4112</v>
      </c>
    </row>
    <row r="988" spans="1:18" ht="33" customHeight="1" x14ac:dyDescent="0.25">
      <c r="A988" s="5">
        <v>986</v>
      </c>
      <c r="B988" s="6" t="s">
        <v>4113</v>
      </c>
      <c r="C988" s="7" t="str">
        <f>HYPERLINK(CONCATENATE("http://книжныйаутлет.рф/covers/",Таблица142[[#This Row],[Артикул]],".jpg"),"фото")</f>
        <v>фото</v>
      </c>
      <c r="D988" s="8" t="s">
        <v>4114</v>
      </c>
      <c r="E988" s="9" t="s">
        <v>409</v>
      </c>
      <c r="F988" s="10" t="s">
        <v>246</v>
      </c>
      <c r="G988" s="10" t="s">
        <v>4115</v>
      </c>
      <c r="H988" s="5"/>
      <c r="I988" s="11" t="s">
        <v>36</v>
      </c>
      <c r="J988" s="11" t="s">
        <v>4116</v>
      </c>
      <c r="K988" s="5">
        <v>64</v>
      </c>
      <c r="L988" s="5">
        <v>398</v>
      </c>
      <c r="M988" s="10" t="s">
        <v>26</v>
      </c>
      <c r="N988" s="10" t="s">
        <v>31</v>
      </c>
      <c r="O988" s="3">
        <v>236</v>
      </c>
      <c r="P988" s="12">
        <v>100</v>
      </c>
      <c r="Q988" s="4"/>
      <c r="R988" s="10" t="s">
        <v>4117</v>
      </c>
    </row>
    <row r="989" spans="1:18" ht="33" customHeight="1" x14ac:dyDescent="0.25">
      <c r="A989" s="5">
        <v>987</v>
      </c>
      <c r="B989" s="6" t="s">
        <v>4118</v>
      </c>
      <c r="C989" s="7" t="str">
        <f>HYPERLINK(CONCATENATE("http://книжныйаутлет.рф/covers/",Таблица142[[#This Row],[Артикул]],".jpg"),"фото")</f>
        <v>фото</v>
      </c>
      <c r="D989" s="8" t="s">
        <v>4119</v>
      </c>
      <c r="E989" s="9" t="s">
        <v>409</v>
      </c>
      <c r="F989" s="10" t="s">
        <v>246</v>
      </c>
      <c r="G989" s="10" t="s">
        <v>4120</v>
      </c>
      <c r="H989" s="5"/>
      <c r="I989" s="11" t="s">
        <v>233</v>
      </c>
      <c r="J989" s="11" t="s">
        <v>752</v>
      </c>
      <c r="K989" s="5">
        <v>32</v>
      </c>
      <c r="L989" s="5">
        <v>112</v>
      </c>
      <c r="M989" s="10" t="s">
        <v>26</v>
      </c>
      <c r="N989" s="10" t="s">
        <v>27</v>
      </c>
      <c r="O989" s="3">
        <v>138</v>
      </c>
      <c r="P989" s="12">
        <v>58</v>
      </c>
      <c r="Q989" s="4"/>
      <c r="R989" s="10" t="s">
        <v>4121</v>
      </c>
    </row>
    <row r="990" spans="1:18" ht="33" customHeight="1" x14ac:dyDescent="0.25">
      <c r="A990" s="5">
        <v>988</v>
      </c>
      <c r="B990" s="6" t="s">
        <v>4122</v>
      </c>
      <c r="C990" s="7" t="str">
        <f>HYPERLINK(CONCATENATE("http://книжныйаутлет.рф/covers/",Таблица142[[#This Row],[Артикул]],".jpg"),"фото")</f>
        <v>фото</v>
      </c>
      <c r="D990" s="8" t="s">
        <v>4123</v>
      </c>
      <c r="E990" s="9" t="s">
        <v>409</v>
      </c>
      <c r="F990" s="10" t="s">
        <v>246</v>
      </c>
      <c r="G990" s="10" t="s">
        <v>4124</v>
      </c>
      <c r="H990" s="5"/>
      <c r="I990" s="11" t="s">
        <v>525</v>
      </c>
      <c r="J990" s="11" t="s">
        <v>4125</v>
      </c>
      <c r="K990" s="5">
        <v>8</v>
      </c>
      <c r="L990" s="5">
        <v>45</v>
      </c>
      <c r="M990" s="10" t="s">
        <v>26</v>
      </c>
      <c r="N990" s="10" t="s">
        <v>31</v>
      </c>
      <c r="O990" s="3">
        <v>45</v>
      </c>
      <c r="P990" s="12">
        <v>23</v>
      </c>
      <c r="Q990" s="4"/>
      <c r="R990" s="10" t="s">
        <v>4126</v>
      </c>
    </row>
    <row r="991" spans="1:18" ht="33" customHeight="1" x14ac:dyDescent="0.25">
      <c r="A991" s="5">
        <v>989</v>
      </c>
      <c r="B991" s="6" t="s">
        <v>4127</v>
      </c>
      <c r="C991" s="7" t="str">
        <f>HYPERLINK(CONCATENATE("http://книжныйаутлет.рф/covers/",Таблица142[[#This Row],[Артикул]],".jpg"),"фото")</f>
        <v>фото</v>
      </c>
      <c r="D991" s="8" t="s">
        <v>4128</v>
      </c>
      <c r="E991" s="9" t="s">
        <v>409</v>
      </c>
      <c r="F991" s="10" t="s">
        <v>246</v>
      </c>
      <c r="G991" s="10" t="s">
        <v>125</v>
      </c>
      <c r="H991" s="5"/>
      <c r="I991" s="11" t="s">
        <v>19</v>
      </c>
      <c r="J991" s="11" t="s">
        <v>4129</v>
      </c>
      <c r="K991" s="5">
        <v>10</v>
      </c>
      <c r="L991" s="5">
        <v>292</v>
      </c>
      <c r="M991" s="10" t="s">
        <v>126</v>
      </c>
      <c r="N991" s="10" t="s">
        <v>126</v>
      </c>
      <c r="O991" s="3">
        <v>168</v>
      </c>
      <c r="P991" s="12">
        <v>116</v>
      </c>
      <c r="Q991" s="4"/>
      <c r="R991" s="10" t="s">
        <v>4130</v>
      </c>
    </row>
    <row r="992" spans="1:18" ht="33" customHeight="1" x14ac:dyDescent="0.25">
      <c r="A992" s="5">
        <v>990</v>
      </c>
      <c r="B992" s="6" t="s">
        <v>4134</v>
      </c>
      <c r="C992" s="7" t="str">
        <f>HYPERLINK(CONCATENATE("http://книжныйаутлет.рф/covers/",Таблица142[[#This Row],[Артикул]],".jpg"),"фото")</f>
        <v>фото</v>
      </c>
      <c r="D992" s="8" t="s">
        <v>4135</v>
      </c>
      <c r="E992" s="9" t="s">
        <v>409</v>
      </c>
      <c r="F992" s="10" t="s">
        <v>246</v>
      </c>
      <c r="G992" s="10" t="s">
        <v>4131</v>
      </c>
      <c r="H992" s="5">
        <v>50</v>
      </c>
      <c r="I992" s="11" t="s">
        <v>974</v>
      </c>
      <c r="J992" s="11" t="s">
        <v>4136</v>
      </c>
      <c r="K992" s="5">
        <v>16</v>
      </c>
      <c r="L992" s="5">
        <v>58</v>
      </c>
      <c r="M992" s="10" t="s">
        <v>26</v>
      </c>
      <c r="N992" s="10" t="s">
        <v>31</v>
      </c>
      <c r="O992" s="3">
        <v>54</v>
      </c>
      <c r="P992" s="12">
        <v>32</v>
      </c>
      <c r="Q992" s="4"/>
      <c r="R992" s="10" t="s">
        <v>4133</v>
      </c>
    </row>
    <row r="993" spans="1:18" ht="33" customHeight="1" x14ac:dyDescent="0.25">
      <c r="A993" s="5">
        <v>991</v>
      </c>
      <c r="B993" s="6" t="s">
        <v>4137</v>
      </c>
      <c r="C993" s="7" t="str">
        <f>HYPERLINK(CONCATENATE("http://книжныйаутлет.рф/covers/",Таблица142[[#This Row],[Артикул]],".jpg"),"фото")</f>
        <v>фото</v>
      </c>
      <c r="D993" s="8" t="s">
        <v>4138</v>
      </c>
      <c r="E993" s="9" t="s">
        <v>409</v>
      </c>
      <c r="F993" s="10" t="s">
        <v>424</v>
      </c>
      <c r="G993" s="10" t="s">
        <v>4139</v>
      </c>
      <c r="H993" s="5"/>
      <c r="I993" s="11" t="s">
        <v>36</v>
      </c>
      <c r="J993" s="11" t="s">
        <v>43</v>
      </c>
      <c r="K993" s="5">
        <v>16</v>
      </c>
      <c r="L993" s="5">
        <v>66</v>
      </c>
      <c r="M993" s="10"/>
      <c r="N993" s="10" t="s">
        <v>40</v>
      </c>
      <c r="O993" s="3">
        <v>136</v>
      </c>
      <c r="P993" s="12">
        <v>57</v>
      </c>
      <c r="Q993" s="4"/>
      <c r="R993" s="10" t="s">
        <v>4140</v>
      </c>
    </row>
    <row r="994" spans="1:18" ht="33" customHeight="1" x14ac:dyDescent="0.25">
      <c r="A994" s="5">
        <v>992</v>
      </c>
      <c r="B994" s="6" t="s">
        <v>4142</v>
      </c>
      <c r="C994" s="7" t="str">
        <f>HYPERLINK(CONCATENATE("http://книжныйаутлет.рф/covers/",Таблица142[[#This Row],[Артикул]],".jpg"),"фото")</f>
        <v>фото</v>
      </c>
      <c r="D994" s="8" t="s">
        <v>4143</v>
      </c>
      <c r="E994" s="9" t="s">
        <v>409</v>
      </c>
      <c r="F994" s="10" t="s">
        <v>4144</v>
      </c>
      <c r="G994" s="10" t="s">
        <v>4145</v>
      </c>
      <c r="H994" s="5"/>
      <c r="I994" s="11" t="s">
        <v>19</v>
      </c>
      <c r="J994" s="11" t="s">
        <v>4146</v>
      </c>
      <c r="K994" s="5">
        <v>6</v>
      </c>
      <c r="L994" s="5">
        <v>180</v>
      </c>
      <c r="M994" s="10" t="s">
        <v>126</v>
      </c>
      <c r="N994" s="10" t="s">
        <v>126</v>
      </c>
      <c r="O994" s="3">
        <v>155</v>
      </c>
      <c r="P994" s="12">
        <v>79</v>
      </c>
      <c r="Q994" s="4"/>
      <c r="R994" s="10" t="s">
        <v>4147</v>
      </c>
    </row>
    <row r="995" spans="1:18" ht="33" customHeight="1" x14ac:dyDescent="0.25">
      <c r="A995" s="5">
        <v>993</v>
      </c>
      <c r="B995" s="6" t="s">
        <v>4149</v>
      </c>
      <c r="C995" s="7" t="str">
        <f>HYPERLINK(CONCATENATE("http://книжныйаутлет.рф/covers/",Таблица142[[#This Row],[Артикул]],".jpg"),"фото")</f>
        <v>фото</v>
      </c>
      <c r="D995" s="8" t="s">
        <v>4150</v>
      </c>
      <c r="E995" s="9" t="s">
        <v>409</v>
      </c>
      <c r="F995" s="10" t="s">
        <v>514</v>
      </c>
      <c r="G995" s="10" t="s">
        <v>4151</v>
      </c>
      <c r="H995" s="5">
        <v>40</v>
      </c>
      <c r="I995" s="11" t="s">
        <v>233</v>
      </c>
      <c r="J995" s="11" t="s">
        <v>4152</v>
      </c>
      <c r="K995" s="5">
        <v>48</v>
      </c>
      <c r="L995" s="5">
        <v>130</v>
      </c>
      <c r="M995" s="10" t="s">
        <v>26</v>
      </c>
      <c r="N995" s="10" t="s">
        <v>31</v>
      </c>
      <c r="O995" s="3">
        <v>89</v>
      </c>
      <c r="P995" s="12">
        <v>52</v>
      </c>
      <c r="Q995" s="4"/>
      <c r="R995" s="10" t="s">
        <v>4153</v>
      </c>
    </row>
    <row r="996" spans="1:18" ht="33" customHeight="1" x14ac:dyDescent="0.25">
      <c r="A996" s="5">
        <v>994</v>
      </c>
      <c r="B996" s="6" t="s">
        <v>4160</v>
      </c>
      <c r="C996" s="7" t="str">
        <f>HYPERLINK(CONCATENATE("http://книжныйаутлет.рф/covers/",Таблица142[[#This Row],[Артикул]],".jpg"),"фото")</f>
        <v>фото</v>
      </c>
      <c r="D996" s="8" t="s">
        <v>4161</v>
      </c>
      <c r="E996" s="9" t="s">
        <v>409</v>
      </c>
      <c r="F996" s="10" t="s">
        <v>514</v>
      </c>
      <c r="G996" s="10" t="s">
        <v>4157</v>
      </c>
      <c r="H996" s="5">
        <v>100</v>
      </c>
      <c r="I996" s="11" t="s">
        <v>3656</v>
      </c>
      <c r="J996" s="11" t="s">
        <v>4158</v>
      </c>
      <c r="K996" s="5">
        <v>12</v>
      </c>
      <c r="L996" s="5">
        <v>34</v>
      </c>
      <c r="M996" s="10" t="s">
        <v>26</v>
      </c>
      <c r="N996" s="10" t="s">
        <v>31</v>
      </c>
      <c r="O996" s="3">
        <v>69</v>
      </c>
      <c r="P996" s="12">
        <v>20</v>
      </c>
      <c r="Q996" s="4"/>
      <c r="R996" s="10" t="s">
        <v>4162</v>
      </c>
    </row>
    <row r="997" spans="1:18" ht="33" customHeight="1" x14ac:dyDescent="0.25">
      <c r="A997" s="5">
        <v>995</v>
      </c>
      <c r="B997" s="6" t="s">
        <v>4163</v>
      </c>
      <c r="C997" s="7" t="str">
        <f>HYPERLINK(CONCATENATE("http://книжныйаутлет.рф/covers/",Таблица142[[#This Row],[Артикул]],".jpg"),"фото")</f>
        <v>фото</v>
      </c>
      <c r="D997" s="8" t="s">
        <v>4164</v>
      </c>
      <c r="E997" s="9" t="s">
        <v>409</v>
      </c>
      <c r="F997" s="10" t="s">
        <v>514</v>
      </c>
      <c r="G997" s="10" t="s">
        <v>4157</v>
      </c>
      <c r="H997" s="5">
        <v>100</v>
      </c>
      <c r="I997" s="11" t="s">
        <v>3656</v>
      </c>
      <c r="J997" s="11" t="s">
        <v>4158</v>
      </c>
      <c r="K997" s="5">
        <v>12</v>
      </c>
      <c r="L997" s="5">
        <v>34</v>
      </c>
      <c r="M997" s="10" t="s">
        <v>26</v>
      </c>
      <c r="N997" s="10" t="s">
        <v>31</v>
      </c>
      <c r="O997" s="3">
        <v>69</v>
      </c>
      <c r="P997" s="12">
        <v>20</v>
      </c>
      <c r="Q997" s="4"/>
      <c r="R997" s="10" t="s">
        <v>4165</v>
      </c>
    </row>
    <row r="998" spans="1:18" ht="33" customHeight="1" x14ac:dyDescent="0.25">
      <c r="A998" s="5">
        <v>996</v>
      </c>
      <c r="B998" s="6" t="s">
        <v>4166</v>
      </c>
      <c r="C998" s="7" t="str">
        <f>HYPERLINK(CONCATENATE("http://книжныйаутлет.рф/covers/",Таблица142[[#This Row],[Артикул]],".jpg"),"фото")</f>
        <v>фото</v>
      </c>
      <c r="D998" s="8" t="s">
        <v>4167</v>
      </c>
      <c r="E998" s="9" t="s">
        <v>409</v>
      </c>
      <c r="F998" s="10" t="s">
        <v>514</v>
      </c>
      <c r="G998" s="10" t="s">
        <v>4168</v>
      </c>
      <c r="H998" s="5">
        <v>100</v>
      </c>
      <c r="I998" s="11" t="s">
        <v>3656</v>
      </c>
      <c r="J998" s="11" t="s">
        <v>4158</v>
      </c>
      <c r="K998" s="5">
        <v>18</v>
      </c>
      <c r="L998" s="5">
        <v>42</v>
      </c>
      <c r="M998" s="10" t="s">
        <v>26</v>
      </c>
      <c r="N998" s="10" t="s">
        <v>31</v>
      </c>
      <c r="O998" s="3">
        <v>69</v>
      </c>
      <c r="P998" s="12">
        <v>20</v>
      </c>
      <c r="Q998" s="4"/>
      <c r="R998" s="10" t="s">
        <v>4169</v>
      </c>
    </row>
    <row r="999" spans="1:18" ht="33" customHeight="1" x14ac:dyDescent="0.25">
      <c r="A999" s="5">
        <v>997</v>
      </c>
      <c r="B999" s="6" t="s">
        <v>4173</v>
      </c>
      <c r="C999" s="7" t="str">
        <f>HYPERLINK(CONCATENATE("http://книжныйаутлет.рф/covers/",Таблица142[[#This Row],[Артикул]],".jpg"),"фото")</f>
        <v>фото</v>
      </c>
      <c r="D999" s="8" t="s">
        <v>4174</v>
      </c>
      <c r="E999" s="9" t="s">
        <v>409</v>
      </c>
      <c r="F999" s="10" t="s">
        <v>4170</v>
      </c>
      <c r="G999" s="10" t="s">
        <v>4171</v>
      </c>
      <c r="H999" s="5"/>
      <c r="I999" s="11" t="s">
        <v>19</v>
      </c>
      <c r="J999" s="11" t="s">
        <v>744</v>
      </c>
      <c r="K999" s="5">
        <v>48</v>
      </c>
      <c r="L999" s="5">
        <v>190</v>
      </c>
      <c r="M999" s="10" t="s">
        <v>26</v>
      </c>
      <c r="N999" s="10" t="s">
        <v>31</v>
      </c>
      <c r="O999" s="3">
        <v>160</v>
      </c>
      <c r="P999" s="12">
        <v>73</v>
      </c>
      <c r="Q999" s="4"/>
      <c r="R999" s="10" t="s">
        <v>4172</v>
      </c>
    </row>
    <row r="1000" spans="1:18" ht="33" customHeight="1" x14ac:dyDescent="0.25">
      <c r="A1000" s="5">
        <v>998</v>
      </c>
      <c r="B1000" s="6" t="s">
        <v>4175</v>
      </c>
      <c r="C1000" s="7" t="str">
        <f>HYPERLINK(CONCATENATE("http://книжныйаутлет.рф/covers/",Таблица142[[#This Row],[Артикул]],".jpg"),"фото")</f>
        <v>фото</v>
      </c>
      <c r="D1000" s="8" t="s">
        <v>4176</v>
      </c>
      <c r="E1000" s="9" t="s">
        <v>409</v>
      </c>
      <c r="F1000" s="10" t="s">
        <v>4170</v>
      </c>
      <c r="G1000" s="10" t="s">
        <v>4171</v>
      </c>
      <c r="H1000" s="5"/>
      <c r="I1000" s="11" t="s">
        <v>19</v>
      </c>
      <c r="J1000" s="11" t="s">
        <v>744</v>
      </c>
      <c r="K1000" s="5">
        <v>48</v>
      </c>
      <c r="L1000" s="5">
        <v>200</v>
      </c>
      <c r="M1000" s="10" t="s">
        <v>26</v>
      </c>
      <c r="N1000" s="10" t="s">
        <v>31</v>
      </c>
      <c r="O1000" s="3">
        <v>143</v>
      </c>
      <c r="P1000" s="12">
        <v>78</v>
      </c>
      <c r="Q1000" s="4"/>
      <c r="R1000" s="10" t="s">
        <v>4177</v>
      </c>
    </row>
    <row r="1001" spans="1:18" ht="33" customHeight="1" x14ac:dyDescent="0.25">
      <c r="A1001" s="5">
        <v>999</v>
      </c>
      <c r="B1001" s="6" t="s">
        <v>4178</v>
      </c>
      <c r="C1001" s="7" t="str">
        <f>HYPERLINK(CONCATENATE("http://книжныйаутлет.рф/covers/",Таблица142[[#This Row],[Артикул]],".jpg"),"фото")</f>
        <v>фото</v>
      </c>
      <c r="D1001" s="8" t="s">
        <v>4179</v>
      </c>
      <c r="E1001" s="9" t="s">
        <v>409</v>
      </c>
      <c r="F1001" s="10" t="s">
        <v>4170</v>
      </c>
      <c r="G1001" s="10" t="s">
        <v>4171</v>
      </c>
      <c r="H1001" s="5"/>
      <c r="I1001" s="11" t="s">
        <v>19</v>
      </c>
      <c r="J1001" s="11" t="s">
        <v>744</v>
      </c>
      <c r="K1001" s="5">
        <v>48</v>
      </c>
      <c r="L1001" s="5">
        <v>170</v>
      </c>
      <c r="M1001" s="10" t="s">
        <v>26</v>
      </c>
      <c r="N1001" s="10" t="s">
        <v>31</v>
      </c>
      <c r="O1001" s="3">
        <v>143</v>
      </c>
      <c r="P1001" s="12">
        <v>78</v>
      </c>
      <c r="Q1001" s="4"/>
      <c r="R1001" s="10" t="s">
        <v>4172</v>
      </c>
    </row>
    <row r="1002" spans="1:18" ht="33" customHeight="1" x14ac:dyDescent="0.25">
      <c r="A1002" s="5">
        <v>1000</v>
      </c>
      <c r="B1002" s="6" t="s">
        <v>4180</v>
      </c>
      <c r="C1002" s="7" t="str">
        <f>HYPERLINK(CONCATENATE("http://книжныйаутлет.рф/covers/",Таблица142[[#This Row],[Артикул]],".jpg"),"фото")</f>
        <v>фото</v>
      </c>
      <c r="D1002" s="8" t="s">
        <v>4181</v>
      </c>
      <c r="E1002" s="9" t="s">
        <v>409</v>
      </c>
      <c r="F1002" s="10" t="s">
        <v>207</v>
      </c>
      <c r="G1002" s="10" t="s">
        <v>4182</v>
      </c>
      <c r="H1002" s="5"/>
      <c r="I1002" s="11" t="s">
        <v>29</v>
      </c>
      <c r="J1002" s="11" t="s">
        <v>4183</v>
      </c>
      <c r="K1002" s="5">
        <v>80</v>
      </c>
      <c r="L1002" s="5">
        <v>214</v>
      </c>
      <c r="M1002" s="10" t="s">
        <v>26</v>
      </c>
      <c r="N1002" s="10" t="s">
        <v>27</v>
      </c>
      <c r="O1002" s="3">
        <v>164</v>
      </c>
      <c r="P1002" s="12">
        <v>46</v>
      </c>
      <c r="Q1002" s="4"/>
      <c r="R1002" s="10" t="s">
        <v>4184</v>
      </c>
    </row>
    <row r="1003" spans="1:18" ht="33" customHeight="1" x14ac:dyDescent="0.25">
      <c r="A1003" s="5">
        <v>1001</v>
      </c>
      <c r="B1003" s="6" t="s">
        <v>4185</v>
      </c>
      <c r="C1003" s="7" t="str">
        <f>HYPERLINK(CONCATENATE("http://книжныйаутлет.рф/covers/",Таблица142[[#This Row],[Артикул]],".jpg"),"фото")</f>
        <v>фото</v>
      </c>
      <c r="D1003" s="8" t="s">
        <v>4186</v>
      </c>
      <c r="E1003" s="9" t="s">
        <v>409</v>
      </c>
      <c r="F1003" s="10" t="s">
        <v>207</v>
      </c>
      <c r="G1003" s="10" t="s">
        <v>1404</v>
      </c>
      <c r="H1003" s="5"/>
      <c r="I1003" s="11" t="s">
        <v>19</v>
      </c>
      <c r="J1003" s="11" t="s">
        <v>1405</v>
      </c>
      <c r="K1003" s="5">
        <v>16</v>
      </c>
      <c r="L1003" s="5">
        <v>95</v>
      </c>
      <c r="M1003" s="10" t="s">
        <v>26</v>
      </c>
      <c r="N1003" s="10" t="s">
        <v>31</v>
      </c>
      <c r="O1003" s="3">
        <v>83</v>
      </c>
      <c r="P1003" s="12">
        <v>46</v>
      </c>
      <c r="Q1003" s="4"/>
      <c r="R1003" s="10" t="s">
        <v>4187</v>
      </c>
    </row>
    <row r="1004" spans="1:18" ht="33" customHeight="1" x14ac:dyDescent="0.25">
      <c r="A1004" s="5">
        <v>1002</v>
      </c>
      <c r="B1004" s="6" t="s">
        <v>4188</v>
      </c>
      <c r="C1004" s="7" t="str">
        <f>HYPERLINK(CONCATENATE("http://книжныйаутлет.рф/covers/",Таблица142[[#This Row],[Артикул]],".jpg"),"фото")</f>
        <v>фото</v>
      </c>
      <c r="D1004" s="8" t="s">
        <v>4189</v>
      </c>
      <c r="E1004" s="9" t="s">
        <v>409</v>
      </c>
      <c r="F1004" s="10" t="s">
        <v>207</v>
      </c>
      <c r="G1004" s="10" t="s">
        <v>1404</v>
      </c>
      <c r="H1004" s="5"/>
      <c r="I1004" s="11" t="s">
        <v>19</v>
      </c>
      <c r="J1004" s="11" t="s">
        <v>1405</v>
      </c>
      <c r="K1004" s="5">
        <v>16</v>
      </c>
      <c r="L1004" s="5">
        <v>95</v>
      </c>
      <c r="M1004" s="10" t="s">
        <v>26</v>
      </c>
      <c r="N1004" s="10" t="s">
        <v>31</v>
      </c>
      <c r="O1004" s="3">
        <v>83</v>
      </c>
      <c r="P1004" s="12">
        <v>46</v>
      </c>
      <c r="Q1004" s="4"/>
      <c r="R1004" s="10" t="s">
        <v>4190</v>
      </c>
    </row>
    <row r="1005" spans="1:18" ht="33" customHeight="1" x14ac:dyDescent="0.25">
      <c r="A1005" s="5">
        <v>1003</v>
      </c>
      <c r="B1005" s="6" t="s">
        <v>4191</v>
      </c>
      <c r="C1005" s="7" t="str">
        <f>HYPERLINK(CONCATENATE("http://книжныйаутлет.рф/covers/",Таблица142[[#This Row],[Артикул]],".jpg"),"фото")</f>
        <v>фото</v>
      </c>
      <c r="D1005" s="8" t="s">
        <v>4192</v>
      </c>
      <c r="E1005" s="9" t="s">
        <v>409</v>
      </c>
      <c r="F1005" s="10" t="s">
        <v>229</v>
      </c>
      <c r="G1005" s="10" t="s">
        <v>493</v>
      </c>
      <c r="H1005" s="5"/>
      <c r="I1005" s="11" t="s">
        <v>29</v>
      </c>
      <c r="J1005" s="11" t="s">
        <v>30</v>
      </c>
      <c r="K1005" s="5">
        <v>32</v>
      </c>
      <c r="L1005" s="5">
        <v>80</v>
      </c>
      <c r="M1005" s="10" t="s">
        <v>26</v>
      </c>
      <c r="N1005" s="10" t="s">
        <v>31</v>
      </c>
      <c r="O1005" s="3">
        <v>137</v>
      </c>
      <c r="P1005" s="12">
        <v>66</v>
      </c>
      <c r="Q1005" s="4"/>
      <c r="R1005" s="10" t="s">
        <v>494</v>
      </c>
    </row>
    <row r="1006" spans="1:18" ht="33" customHeight="1" x14ac:dyDescent="0.25">
      <c r="A1006" s="5">
        <v>1004</v>
      </c>
      <c r="B1006" s="6" t="s">
        <v>4193</v>
      </c>
      <c r="C1006" s="7" t="str">
        <f>HYPERLINK(CONCATENATE("http://книжныйаутлет.рф/covers/",Таблица142[[#This Row],[Артикул]],".jpg"),"фото")</f>
        <v>фото</v>
      </c>
      <c r="D1006" s="8" t="s">
        <v>4194</v>
      </c>
      <c r="E1006" s="9" t="s">
        <v>409</v>
      </c>
      <c r="F1006" s="10" t="s">
        <v>229</v>
      </c>
      <c r="G1006" s="10" t="s">
        <v>493</v>
      </c>
      <c r="H1006" s="5"/>
      <c r="I1006" s="11" t="s">
        <v>29</v>
      </c>
      <c r="J1006" s="11" t="s">
        <v>30</v>
      </c>
      <c r="K1006" s="5">
        <v>32</v>
      </c>
      <c r="L1006" s="5">
        <v>80</v>
      </c>
      <c r="M1006" s="10" t="s">
        <v>26</v>
      </c>
      <c r="N1006" s="10" t="s">
        <v>31</v>
      </c>
      <c r="O1006" s="3">
        <v>133</v>
      </c>
      <c r="P1006" s="12">
        <v>66</v>
      </c>
      <c r="Q1006" s="4"/>
      <c r="R1006" s="10" t="s">
        <v>494</v>
      </c>
    </row>
    <row r="1007" spans="1:18" ht="33" customHeight="1" x14ac:dyDescent="0.25">
      <c r="A1007" s="5">
        <v>1005</v>
      </c>
      <c r="B1007" s="6" t="s">
        <v>4195</v>
      </c>
      <c r="C1007" s="7" t="str">
        <f>HYPERLINK(CONCATENATE("http://книжныйаутлет.рф/covers/",Таблица142[[#This Row],[Артикул]],".jpg"),"фото")</f>
        <v>фото</v>
      </c>
      <c r="D1007" s="8" t="s">
        <v>4196</v>
      </c>
      <c r="E1007" s="9" t="s">
        <v>409</v>
      </c>
      <c r="F1007" s="10" t="s">
        <v>229</v>
      </c>
      <c r="G1007" s="10" t="s">
        <v>230</v>
      </c>
      <c r="H1007" s="5"/>
      <c r="I1007" s="11" t="s">
        <v>29</v>
      </c>
      <c r="J1007" s="11" t="s">
        <v>30</v>
      </c>
      <c r="K1007" s="5">
        <v>48</v>
      </c>
      <c r="L1007" s="5">
        <v>160</v>
      </c>
      <c r="M1007" s="10" t="s">
        <v>26</v>
      </c>
      <c r="N1007" s="10" t="s">
        <v>31</v>
      </c>
      <c r="O1007" s="3">
        <v>140</v>
      </c>
      <c r="P1007" s="12">
        <v>80</v>
      </c>
      <c r="Q1007" s="4"/>
      <c r="R1007" s="10" t="s">
        <v>494</v>
      </c>
    </row>
    <row r="1008" spans="1:18" ht="33" customHeight="1" x14ac:dyDescent="0.25">
      <c r="A1008" s="5">
        <v>1006</v>
      </c>
      <c r="B1008" s="6" t="s">
        <v>4197</v>
      </c>
      <c r="C1008" s="7" t="str">
        <f>HYPERLINK(CONCATENATE("http://книжныйаутлет.рф/covers/",Таблица142[[#This Row],[Артикул]],".jpg"),"фото")</f>
        <v>фото</v>
      </c>
      <c r="D1008" s="8" t="s">
        <v>4198</v>
      </c>
      <c r="E1008" s="9" t="s">
        <v>409</v>
      </c>
      <c r="F1008" s="10" t="s">
        <v>229</v>
      </c>
      <c r="G1008" s="10" t="s">
        <v>231</v>
      </c>
      <c r="H1008" s="5"/>
      <c r="I1008" s="11" t="s">
        <v>29</v>
      </c>
      <c r="J1008" s="11" t="s">
        <v>30</v>
      </c>
      <c r="K1008" s="5">
        <v>64</v>
      </c>
      <c r="L1008" s="5">
        <v>206</v>
      </c>
      <c r="M1008" s="10" t="s">
        <v>26</v>
      </c>
      <c r="N1008" s="10" t="s">
        <v>31</v>
      </c>
      <c r="O1008" s="3">
        <v>206</v>
      </c>
      <c r="P1008" s="12">
        <v>98</v>
      </c>
      <c r="Q1008" s="4"/>
      <c r="R1008" s="10" t="s">
        <v>494</v>
      </c>
    </row>
    <row r="1009" spans="1:18" ht="33" customHeight="1" x14ac:dyDescent="0.25">
      <c r="A1009" s="5">
        <v>1007</v>
      </c>
      <c r="B1009" s="6" t="s">
        <v>4199</v>
      </c>
      <c r="C1009" s="7" t="str">
        <f>HYPERLINK(CONCATENATE("http://книжныйаутлет.рф/covers/",Таблица142[[#This Row],[Артикул]],".jpg"),"фото")</f>
        <v>фото</v>
      </c>
      <c r="D1009" s="8" t="s">
        <v>4200</v>
      </c>
      <c r="E1009" s="9" t="s">
        <v>409</v>
      </c>
      <c r="F1009" s="10" t="s">
        <v>229</v>
      </c>
      <c r="G1009" s="10" t="s">
        <v>231</v>
      </c>
      <c r="H1009" s="5"/>
      <c r="I1009" s="11" t="s">
        <v>29</v>
      </c>
      <c r="J1009" s="11" t="s">
        <v>30</v>
      </c>
      <c r="K1009" s="5">
        <v>64</v>
      </c>
      <c r="L1009" s="5">
        <v>80</v>
      </c>
      <c r="M1009" s="10" t="s">
        <v>26</v>
      </c>
      <c r="N1009" s="10" t="s">
        <v>31</v>
      </c>
      <c r="O1009" s="3">
        <v>206</v>
      </c>
      <c r="P1009" s="12">
        <v>98</v>
      </c>
      <c r="Q1009" s="4"/>
      <c r="R1009" s="10" t="s">
        <v>494</v>
      </c>
    </row>
    <row r="1010" spans="1:18" ht="33" customHeight="1" x14ac:dyDescent="0.25">
      <c r="A1010" s="5">
        <v>1008</v>
      </c>
      <c r="B1010" s="6" t="s">
        <v>4201</v>
      </c>
      <c r="C1010" s="7" t="str">
        <f>HYPERLINK(CONCATENATE("http://книжныйаутлет.рф/covers/",Таблица142[[#This Row],[Артикул]],".jpg"),"фото")</f>
        <v>фото</v>
      </c>
      <c r="D1010" s="8" t="s">
        <v>4202</v>
      </c>
      <c r="E1010" s="9" t="s">
        <v>409</v>
      </c>
      <c r="F1010" s="10" t="s">
        <v>229</v>
      </c>
      <c r="G1010" s="10" t="s">
        <v>231</v>
      </c>
      <c r="H1010" s="5"/>
      <c r="I1010" s="11" t="s">
        <v>29</v>
      </c>
      <c r="J1010" s="11" t="s">
        <v>30</v>
      </c>
      <c r="K1010" s="5">
        <v>64</v>
      </c>
      <c r="L1010" s="5">
        <v>80</v>
      </c>
      <c r="M1010" s="10" t="s">
        <v>26</v>
      </c>
      <c r="N1010" s="10" t="s">
        <v>31</v>
      </c>
      <c r="O1010" s="3">
        <v>206</v>
      </c>
      <c r="P1010" s="12">
        <v>98</v>
      </c>
      <c r="Q1010" s="4"/>
      <c r="R1010" s="10" t="s">
        <v>494</v>
      </c>
    </row>
    <row r="1011" spans="1:18" ht="33" customHeight="1" x14ac:dyDescent="0.25">
      <c r="A1011" s="5">
        <v>1009</v>
      </c>
      <c r="B1011" s="6" t="s">
        <v>4203</v>
      </c>
      <c r="C1011" s="7" t="str">
        <f>HYPERLINK(CONCATENATE("http://книжныйаутлет.рф/covers/",Таблица142[[#This Row],[Артикул]],".jpg"),"фото")</f>
        <v>фото</v>
      </c>
      <c r="D1011" s="8" t="s">
        <v>4204</v>
      </c>
      <c r="E1011" s="9" t="s">
        <v>409</v>
      </c>
      <c r="F1011" s="10" t="s">
        <v>4205</v>
      </c>
      <c r="G1011" s="10" t="s">
        <v>429</v>
      </c>
      <c r="H1011" s="5"/>
      <c r="I1011" s="11" t="s">
        <v>36</v>
      </c>
      <c r="J1011" s="11" t="s">
        <v>4206</v>
      </c>
      <c r="K1011" s="5">
        <v>32</v>
      </c>
      <c r="L1011" s="5">
        <v>104</v>
      </c>
      <c r="M1011" s="10"/>
      <c r="N1011" s="10" t="s">
        <v>31</v>
      </c>
      <c r="O1011" s="3">
        <v>109</v>
      </c>
      <c r="P1011" s="12">
        <v>50</v>
      </c>
      <c r="Q1011" s="4"/>
      <c r="R1011" s="10" t="s">
        <v>4207</v>
      </c>
    </row>
    <row r="1012" spans="1:18" ht="33" customHeight="1" x14ac:dyDescent="0.25">
      <c r="A1012" s="5">
        <v>1010</v>
      </c>
      <c r="B1012" s="6" t="s">
        <v>4208</v>
      </c>
      <c r="C1012" s="7" t="str">
        <f>HYPERLINK(CONCATENATE("http://книжныйаутлет.рф/covers/",Таблица142[[#This Row],[Артикул]],".jpg"),"фото")</f>
        <v>фото</v>
      </c>
      <c r="D1012" s="8" t="s">
        <v>4209</v>
      </c>
      <c r="E1012" s="9" t="s">
        <v>409</v>
      </c>
      <c r="F1012" s="10" t="s">
        <v>4205</v>
      </c>
      <c r="G1012" s="10" t="s">
        <v>429</v>
      </c>
      <c r="H1012" s="5"/>
      <c r="I1012" s="11" t="s">
        <v>36</v>
      </c>
      <c r="J1012" s="11" t="s">
        <v>2634</v>
      </c>
      <c r="K1012" s="5">
        <v>32</v>
      </c>
      <c r="L1012" s="5">
        <v>104</v>
      </c>
      <c r="M1012" s="10"/>
      <c r="N1012" s="10" t="s">
        <v>31</v>
      </c>
      <c r="O1012" s="3">
        <v>109</v>
      </c>
      <c r="P1012" s="12">
        <v>50</v>
      </c>
      <c r="Q1012" s="4"/>
      <c r="R1012" s="10" t="s">
        <v>4210</v>
      </c>
    </row>
    <row r="1013" spans="1:18" ht="33" customHeight="1" x14ac:dyDescent="0.25">
      <c r="A1013" s="5">
        <v>1011</v>
      </c>
      <c r="B1013" s="6" t="s">
        <v>4216</v>
      </c>
      <c r="C1013" s="7" t="str">
        <f>HYPERLINK(CONCATENATE("http://книжныйаутлет.рф/covers/",Таблица142[[#This Row],[Артикул]],".jpg"),"фото")</f>
        <v>фото</v>
      </c>
      <c r="D1013" s="8" t="s">
        <v>4217</v>
      </c>
      <c r="E1013" s="9" t="s">
        <v>409</v>
      </c>
      <c r="F1013" s="10" t="s">
        <v>4205</v>
      </c>
      <c r="G1013" s="10" t="s">
        <v>248</v>
      </c>
      <c r="H1013" s="5"/>
      <c r="I1013" s="11" t="s">
        <v>36</v>
      </c>
      <c r="J1013" s="11" t="s">
        <v>4218</v>
      </c>
      <c r="K1013" s="5">
        <v>32</v>
      </c>
      <c r="L1013" s="5">
        <v>113</v>
      </c>
      <c r="M1013" s="10"/>
      <c r="N1013" s="10" t="s">
        <v>31</v>
      </c>
      <c r="O1013" s="3">
        <v>100</v>
      </c>
      <c r="P1013" s="12">
        <v>60</v>
      </c>
      <c r="Q1013" s="4"/>
      <c r="R1013" s="10" t="s">
        <v>4219</v>
      </c>
    </row>
    <row r="1014" spans="1:18" ht="33" customHeight="1" x14ac:dyDescent="0.25">
      <c r="A1014" s="5">
        <v>1012</v>
      </c>
      <c r="B1014" s="6" t="s">
        <v>4211</v>
      </c>
      <c r="C1014" s="7" t="str">
        <f>HYPERLINK(CONCATENATE("http://книжныйаутлет.рф/covers/",Таблица142[[#This Row],[Артикул]],".jpg"),"фото")</f>
        <v>фото</v>
      </c>
      <c r="D1014" s="8" t="s">
        <v>4212</v>
      </c>
      <c r="E1014" s="9" t="s">
        <v>409</v>
      </c>
      <c r="F1014" s="10" t="s">
        <v>428</v>
      </c>
      <c r="G1014" s="10" t="s">
        <v>429</v>
      </c>
      <c r="H1014" s="5"/>
      <c r="I1014" s="11" t="s">
        <v>36</v>
      </c>
      <c r="J1014" s="11" t="s">
        <v>47</v>
      </c>
      <c r="K1014" s="5">
        <v>32</v>
      </c>
      <c r="L1014" s="5">
        <v>103</v>
      </c>
      <c r="M1014" s="10"/>
      <c r="N1014" s="10" t="s">
        <v>40</v>
      </c>
      <c r="O1014" s="3">
        <v>150</v>
      </c>
      <c r="P1014" s="12">
        <v>68</v>
      </c>
      <c r="Q1014" s="4"/>
      <c r="R1014" s="10" t="s">
        <v>4213</v>
      </c>
    </row>
    <row r="1015" spans="1:18" ht="33" customHeight="1" x14ac:dyDescent="0.25">
      <c r="A1015" s="5">
        <v>1013</v>
      </c>
      <c r="B1015" s="6" t="s">
        <v>4214</v>
      </c>
      <c r="C1015" s="7" t="str">
        <f>HYPERLINK(CONCATENATE("http://книжныйаутлет.рф/covers/",Таблица142[[#This Row],[Артикул]],".jpg"),"фото")</f>
        <v>фото</v>
      </c>
      <c r="D1015" s="8" t="s">
        <v>4215</v>
      </c>
      <c r="E1015" s="9" t="s">
        <v>409</v>
      </c>
      <c r="F1015" s="10" t="s">
        <v>428</v>
      </c>
      <c r="G1015" s="10" t="s">
        <v>248</v>
      </c>
      <c r="H1015" s="5"/>
      <c r="I1015" s="11" t="s">
        <v>36</v>
      </c>
      <c r="J1015" s="11" t="s">
        <v>47</v>
      </c>
      <c r="K1015" s="5">
        <v>32</v>
      </c>
      <c r="L1015" s="5">
        <v>116</v>
      </c>
      <c r="M1015" s="10"/>
      <c r="N1015" s="10" t="s">
        <v>40</v>
      </c>
      <c r="O1015" s="3">
        <v>140</v>
      </c>
      <c r="P1015" s="12">
        <v>63</v>
      </c>
      <c r="Q1015" s="4"/>
      <c r="R1015" s="10" t="s">
        <v>4220</v>
      </c>
    </row>
    <row r="1016" spans="1:18" ht="33" customHeight="1" x14ac:dyDescent="0.25">
      <c r="A1016" s="5">
        <v>1014</v>
      </c>
      <c r="B1016" s="6" t="s">
        <v>4221</v>
      </c>
      <c r="C1016" s="7" t="str">
        <f>HYPERLINK(CONCATENATE("http://книжныйаутлет.рф/covers/",Таблица142[[#This Row],[Артикул]],".jpg"),"фото")</f>
        <v>фото</v>
      </c>
      <c r="D1016" s="8" t="s">
        <v>4222</v>
      </c>
      <c r="E1016" s="9" t="s">
        <v>409</v>
      </c>
      <c r="F1016" s="10"/>
      <c r="G1016" s="10" t="s">
        <v>4223</v>
      </c>
      <c r="H1016" s="5">
        <v>20</v>
      </c>
      <c r="I1016" s="11" t="s">
        <v>4224</v>
      </c>
      <c r="J1016" s="11" t="s">
        <v>4225</v>
      </c>
      <c r="K1016" s="5">
        <v>176</v>
      </c>
      <c r="L1016" s="5">
        <v>252</v>
      </c>
      <c r="M1016" s="10" t="s">
        <v>26</v>
      </c>
      <c r="N1016" s="10" t="s">
        <v>27</v>
      </c>
      <c r="O1016" s="3">
        <v>327</v>
      </c>
      <c r="P1016" s="12">
        <v>100</v>
      </c>
      <c r="Q1016" s="4"/>
      <c r="R1016" s="10" t="s">
        <v>4226</v>
      </c>
    </row>
    <row r="1017" spans="1:18" ht="33" customHeight="1" x14ac:dyDescent="0.25">
      <c r="A1017" s="5">
        <v>1015</v>
      </c>
      <c r="B1017" s="6" t="s">
        <v>4227</v>
      </c>
      <c r="C1017" s="7" t="str">
        <f>HYPERLINK(CONCATENATE("http://книжныйаутлет.рф/covers/",Таблица142[[#This Row],[Артикул]],".jpg"),"фото")</f>
        <v>фото</v>
      </c>
      <c r="D1017" s="8" t="s">
        <v>4228</v>
      </c>
      <c r="E1017" s="9" t="s">
        <v>409</v>
      </c>
      <c r="F1017" s="10"/>
      <c r="G1017" s="10" t="s">
        <v>4148</v>
      </c>
      <c r="H1017" s="5"/>
      <c r="I1017" s="11" t="s">
        <v>19</v>
      </c>
      <c r="J1017" s="11" t="s">
        <v>4229</v>
      </c>
      <c r="K1017" s="5">
        <v>96</v>
      </c>
      <c r="L1017" s="5">
        <v>218</v>
      </c>
      <c r="M1017" s="10" t="s">
        <v>26</v>
      </c>
      <c r="N1017" s="10" t="s">
        <v>31</v>
      </c>
      <c r="O1017" s="3">
        <v>316</v>
      </c>
      <c r="P1017" s="12">
        <v>120</v>
      </c>
      <c r="Q1017" s="4"/>
      <c r="R1017" s="10" t="s">
        <v>4230</v>
      </c>
    </row>
    <row r="1018" spans="1:18" ht="33" customHeight="1" x14ac:dyDescent="0.25">
      <c r="A1018" s="5">
        <v>1016</v>
      </c>
      <c r="B1018" s="6" t="s">
        <v>4231</v>
      </c>
      <c r="C1018" s="7" t="str">
        <f>HYPERLINK(CONCATENATE("http://книжныйаутлет.рф/covers/",Таблица142[[#This Row],[Артикул]],".jpg"),"фото")</f>
        <v>фото</v>
      </c>
      <c r="D1018" s="8" t="s">
        <v>4232</v>
      </c>
      <c r="E1018" s="9" t="s">
        <v>409</v>
      </c>
      <c r="F1018" s="10"/>
      <c r="G1018" s="10" t="s">
        <v>4233</v>
      </c>
      <c r="H1018" s="5">
        <v>60</v>
      </c>
      <c r="I1018" s="11" t="s">
        <v>36</v>
      </c>
      <c r="J1018" s="11" t="s">
        <v>4234</v>
      </c>
      <c r="K1018" s="5">
        <v>8</v>
      </c>
      <c r="L1018" s="5">
        <v>46</v>
      </c>
      <c r="M1018" s="10" t="s">
        <v>26</v>
      </c>
      <c r="N1018" s="10" t="s">
        <v>31</v>
      </c>
      <c r="O1018" s="3">
        <v>158</v>
      </c>
      <c r="P1018" s="12">
        <v>45</v>
      </c>
      <c r="Q1018" s="4"/>
      <c r="R1018" s="10" t="s">
        <v>4235</v>
      </c>
    </row>
    <row r="1019" spans="1:18" ht="33" customHeight="1" x14ac:dyDescent="0.25">
      <c r="A1019" s="5">
        <v>1017</v>
      </c>
      <c r="B1019" s="6" t="s">
        <v>4236</v>
      </c>
      <c r="C1019" s="7" t="str">
        <f>HYPERLINK(CONCATENATE("http://книжныйаутлет.рф/covers/",Таблица142[[#This Row],[Артикул]],".jpg"),"фото")</f>
        <v>фото</v>
      </c>
      <c r="D1019" s="8" t="s">
        <v>4237</v>
      </c>
      <c r="E1019" s="9" t="s">
        <v>409</v>
      </c>
      <c r="F1019" s="10"/>
      <c r="G1019" s="10" t="s">
        <v>4233</v>
      </c>
      <c r="H1019" s="5">
        <v>60</v>
      </c>
      <c r="I1019" s="11" t="s">
        <v>36</v>
      </c>
      <c r="J1019" s="11" t="s">
        <v>4234</v>
      </c>
      <c r="K1019" s="5">
        <v>8</v>
      </c>
      <c r="L1019" s="5">
        <v>48</v>
      </c>
      <c r="M1019" s="10" t="s">
        <v>26</v>
      </c>
      <c r="N1019" s="10" t="s">
        <v>31</v>
      </c>
      <c r="O1019" s="3">
        <v>117</v>
      </c>
      <c r="P1019" s="12">
        <v>45</v>
      </c>
      <c r="Q1019" s="4"/>
      <c r="R1019" s="10" t="s">
        <v>4235</v>
      </c>
    </row>
    <row r="1020" spans="1:18" ht="33" customHeight="1" x14ac:dyDescent="0.25">
      <c r="A1020" s="5">
        <v>1018</v>
      </c>
      <c r="B1020" s="6" t="s">
        <v>4238</v>
      </c>
      <c r="C1020" s="7" t="str">
        <f>HYPERLINK(CONCATENATE("http://книжныйаутлет.рф/covers/",Таблица142[[#This Row],[Артикул]],".jpg"),"фото")</f>
        <v>фото</v>
      </c>
      <c r="D1020" s="8" t="s">
        <v>4239</v>
      </c>
      <c r="E1020" s="9" t="s">
        <v>409</v>
      </c>
      <c r="F1020" s="10"/>
      <c r="G1020" s="10" t="s">
        <v>4240</v>
      </c>
      <c r="H1020" s="5"/>
      <c r="I1020" s="11" t="s">
        <v>4224</v>
      </c>
      <c r="J1020" s="11" t="s">
        <v>4241</v>
      </c>
      <c r="K1020" s="5">
        <v>512</v>
      </c>
      <c r="L1020" s="5">
        <v>594</v>
      </c>
      <c r="M1020" s="10"/>
      <c r="N1020" s="10" t="s">
        <v>115</v>
      </c>
      <c r="O1020" s="3">
        <v>788</v>
      </c>
      <c r="P1020" s="12">
        <v>120</v>
      </c>
      <c r="Q1020" s="4"/>
      <c r="R1020" s="10" t="s">
        <v>4242</v>
      </c>
    </row>
    <row r="1021" spans="1:18" ht="33" customHeight="1" x14ac:dyDescent="0.25">
      <c r="A1021" s="5">
        <v>1019</v>
      </c>
      <c r="B1021" s="6" t="s">
        <v>4246</v>
      </c>
      <c r="C1021" s="7" t="str">
        <f>HYPERLINK(CONCATENATE("http://книжныйаутлет.рф/covers/",Таблица142[[#This Row],[Артикул]],".jpg"),"фото")</f>
        <v>фото</v>
      </c>
      <c r="D1021" s="8" t="s">
        <v>4247</v>
      </c>
      <c r="E1021" s="9" t="s">
        <v>432</v>
      </c>
      <c r="F1021" s="10" t="s">
        <v>80</v>
      </c>
      <c r="G1021" s="10" t="s">
        <v>360</v>
      </c>
      <c r="H1021" s="5"/>
      <c r="I1021" s="11" t="s">
        <v>103</v>
      </c>
      <c r="J1021" s="11" t="s">
        <v>4248</v>
      </c>
      <c r="K1021" s="5">
        <v>96</v>
      </c>
      <c r="L1021" s="5">
        <v>248</v>
      </c>
      <c r="M1021" s="10" t="s">
        <v>26</v>
      </c>
      <c r="N1021" s="10" t="s">
        <v>31</v>
      </c>
      <c r="O1021" s="3">
        <v>170</v>
      </c>
      <c r="P1021" s="12">
        <v>170</v>
      </c>
      <c r="Q1021" s="4"/>
      <c r="R1021" s="10" t="s">
        <v>4249</v>
      </c>
    </row>
    <row r="1022" spans="1:18" ht="33" customHeight="1" x14ac:dyDescent="0.25">
      <c r="A1022" s="5">
        <v>1020</v>
      </c>
      <c r="B1022" s="6" t="s">
        <v>4250</v>
      </c>
      <c r="C1022" s="7" t="str">
        <f>HYPERLINK(CONCATENATE("http://книжныйаутлет.рф/covers/",Таблица142[[#This Row],[Артикул]],".jpg"),"фото")</f>
        <v>фото</v>
      </c>
      <c r="D1022" s="8" t="s">
        <v>4251</v>
      </c>
      <c r="E1022" s="9" t="s">
        <v>432</v>
      </c>
      <c r="F1022" s="10" t="s">
        <v>4252</v>
      </c>
      <c r="G1022" s="10" t="s">
        <v>4253</v>
      </c>
      <c r="H1022" s="5"/>
      <c r="I1022" s="11" t="s">
        <v>1285</v>
      </c>
      <c r="J1022" s="11" t="s">
        <v>4254</v>
      </c>
      <c r="K1022" s="5">
        <v>16</v>
      </c>
      <c r="L1022" s="5">
        <v>96</v>
      </c>
      <c r="M1022" s="10" t="s">
        <v>26</v>
      </c>
      <c r="N1022" s="10" t="s">
        <v>31</v>
      </c>
      <c r="O1022" s="3">
        <v>137</v>
      </c>
      <c r="P1022" s="12">
        <v>59</v>
      </c>
      <c r="Q1022" s="4"/>
      <c r="R1022" s="10" t="s">
        <v>4255</v>
      </c>
    </row>
    <row r="1023" spans="1:18" ht="33" customHeight="1" x14ac:dyDescent="0.25">
      <c r="A1023" s="5">
        <v>1021</v>
      </c>
      <c r="B1023" s="6" t="s">
        <v>4256</v>
      </c>
      <c r="C1023" s="7" t="str">
        <f>HYPERLINK(CONCATENATE("http://книжныйаутлет.рф/covers/",Таблица142[[#This Row],[Артикул]],".jpg"),"фото")</f>
        <v>фото</v>
      </c>
      <c r="D1023" s="8" t="s">
        <v>4257</v>
      </c>
      <c r="E1023" s="9" t="s">
        <v>432</v>
      </c>
      <c r="F1023" s="10" t="s">
        <v>443</v>
      </c>
      <c r="G1023" s="10" t="s">
        <v>4258</v>
      </c>
      <c r="H1023" s="5"/>
      <c r="I1023" s="11" t="s">
        <v>337</v>
      </c>
      <c r="J1023" s="11" t="s">
        <v>4259</v>
      </c>
      <c r="K1023" s="5" t="s">
        <v>4260</v>
      </c>
      <c r="L1023" s="5">
        <v>74</v>
      </c>
      <c r="M1023" s="10"/>
      <c r="N1023" s="10"/>
      <c r="O1023" s="3">
        <v>183</v>
      </c>
      <c r="P1023" s="12">
        <v>88</v>
      </c>
      <c r="Q1023" s="4"/>
      <c r="R1023" s="10" t="s">
        <v>4261</v>
      </c>
    </row>
    <row r="1024" spans="1:18" ht="33" customHeight="1" x14ac:dyDescent="0.25">
      <c r="A1024" s="5">
        <v>1022</v>
      </c>
      <c r="B1024" s="6" t="s">
        <v>4262</v>
      </c>
      <c r="C1024" s="7" t="str">
        <f>HYPERLINK(CONCATENATE("http://книжныйаутлет.рф/covers/",Таблица142[[#This Row],[Артикул]],".jpg"),"фото")</f>
        <v>фото</v>
      </c>
      <c r="D1024" s="8" t="s">
        <v>4263</v>
      </c>
      <c r="E1024" s="9" t="s">
        <v>432</v>
      </c>
      <c r="F1024" s="10" t="s">
        <v>158</v>
      </c>
      <c r="G1024" s="10" t="s">
        <v>444</v>
      </c>
      <c r="H1024" s="5"/>
      <c r="I1024" s="11" t="s">
        <v>29</v>
      </c>
      <c r="J1024" s="11" t="s">
        <v>445</v>
      </c>
      <c r="K1024" s="5">
        <v>48</v>
      </c>
      <c r="L1024" s="5">
        <v>176</v>
      </c>
      <c r="M1024" s="10" t="s">
        <v>26</v>
      </c>
      <c r="N1024" s="10" t="s">
        <v>31</v>
      </c>
      <c r="O1024" s="3">
        <v>112</v>
      </c>
      <c r="P1024" s="12">
        <v>39</v>
      </c>
      <c r="Q1024" s="4"/>
      <c r="R1024" s="10"/>
    </row>
    <row r="1025" spans="1:18" ht="33" customHeight="1" x14ac:dyDescent="0.25">
      <c r="A1025" s="5">
        <v>1023</v>
      </c>
      <c r="B1025" s="6" t="s">
        <v>4264</v>
      </c>
      <c r="C1025" s="7" t="str">
        <f>HYPERLINK(CONCATENATE("http://книжныйаутлет.рф/covers/",Таблица142[[#This Row],[Артикул]],".jpg"),"фото")</f>
        <v>фото</v>
      </c>
      <c r="D1025" s="8" t="s">
        <v>4265</v>
      </c>
      <c r="E1025" s="9" t="s">
        <v>432</v>
      </c>
      <c r="F1025" s="10" t="s">
        <v>158</v>
      </c>
      <c r="G1025" s="10" t="s">
        <v>444</v>
      </c>
      <c r="H1025" s="5"/>
      <c r="I1025" s="11" t="s">
        <v>29</v>
      </c>
      <c r="J1025" s="11" t="s">
        <v>445</v>
      </c>
      <c r="K1025" s="5">
        <v>48</v>
      </c>
      <c r="L1025" s="5">
        <v>176</v>
      </c>
      <c r="M1025" s="10" t="s">
        <v>26</v>
      </c>
      <c r="N1025" s="10" t="s">
        <v>31</v>
      </c>
      <c r="O1025" s="3">
        <v>109</v>
      </c>
      <c r="P1025" s="12">
        <v>39</v>
      </c>
      <c r="Q1025" s="4"/>
      <c r="R1025" s="10" t="s">
        <v>4266</v>
      </c>
    </row>
    <row r="1026" spans="1:18" ht="33" customHeight="1" x14ac:dyDescent="0.25">
      <c r="A1026" s="5">
        <v>1024</v>
      </c>
      <c r="B1026" s="6" t="s">
        <v>4267</v>
      </c>
      <c r="C1026" s="7" t="str">
        <f>HYPERLINK(CONCATENATE("http://книжныйаутлет.рф/covers/",Таблица142[[#This Row],[Артикул]],".jpg"),"фото")</f>
        <v>фото</v>
      </c>
      <c r="D1026" s="8" t="s">
        <v>4268</v>
      </c>
      <c r="E1026" s="9" t="s">
        <v>432</v>
      </c>
      <c r="F1026" s="10" t="s">
        <v>158</v>
      </c>
      <c r="G1026" s="10" t="s">
        <v>4269</v>
      </c>
      <c r="H1026" s="5"/>
      <c r="I1026" s="11" t="s">
        <v>29</v>
      </c>
      <c r="J1026" s="11" t="s">
        <v>461</v>
      </c>
      <c r="K1026" s="5">
        <v>16</v>
      </c>
      <c r="L1026" s="5">
        <v>74</v>
      </c>
      <c r="M1026" s="10" t="s">
        <v>26</v>
      </c>
      <c r="N1026" s="10" t="s">
        <v>31</v>
      </c>
      <c r="O1026" s="3">
        <v>67</v>
      </c>
      <c r="P1026" s="12">
        <v>27</v>
      </c>
      <c r="Q1026" s="4"/>
      <c r="R1026" s="10"/>
    </row>
    <row r="1027" spans="1:18" ht="33" customHeight="1" x14ac:dyDescent="0.25">
      <c r="A1027" s="5">
        <v>1025</v>
      </c>
      <c r="B1027" s="6" t="s">
        <v>4271</v>
      </c>
      <c r="C1027" s="7" t="str">
        <f>HYPERLINK(CONCATENATE("http://книжныйаутлет.рф/covers/",Таблица142[[#This Row],[Артикул]],".jpg"),"фото")</f>
        <v>фото</v>
      </c>
      <c r="D1027" s="8" t="s">
        <v>4272</v>
      </c>
      <c r="E1027" s="9" t="s">
        <v>432</v>
      </c>
      <c r="F1027" s="10" t="s">
        <v>161</v>
      </c>
      <c r="G1027" s="10" t="s">
        <v>4273</v>
      </c>
      <c r="H1027" s="5" t="s">
        <v>1176</v>
      </c>
      <c r="I1027" s="11" t="s">
        <v>810</v>
      </c>
      <c r="J1027" s="11" t="s">
        <v>1177</v>
      </c>
      <c r="K1027" s="5">
        <v>64</v>
      </c>
      <c r="L1027" s="5">
        <v>160</v>
      </c>
      <c r="M1027" s="10" t="s">
        <v>26</v>
      </c>
      <c r="N1027" s="10" t="s">
        <v>31</v>
      </c>
      <c r="O1027" s="3">
        <v>119</v>
      </c>
      <c r="P1027" s="12">
        <v>69</v>
      </c>
      <c r="Q1027" s="4"/>
      <c r="R1027" s="10" t="s">
        <v>4274</v>
      </c>
    </row>
    <row r="1028" spans="1:18" ht="33" customHeight="1" x14ac:dyDescent="0.25">
      <c r="A1028" s="5">
        <v>1026</v>
      </c>
      <c r="B1028" s="6" t="s">
        <v>4275</v>
      </c>
      <c r="C1028" s="7" t="str">
        <f>HYPERLINK(CONCATENATE("http://книжныйаутлет.рф/covers/",Таблица142[[#This Row],[Артикул]],".jpg"),"фото")</f>
        <v>фото</v>
      </c>
      <c r="D1028" s="8" t="s">
        <v>4276</v>
      </c>
      <c r="E1028" s="9" t="s">
        <v>432</v>
      </c>
      <c r="F1028" s="10" t="s">
        <v>161</v>
      </c>
      <c r="G1028" s="10" t="s">
        <v>4273</v>
      </c>
      <c r="H1028" s="5" t="s">
        <v>1176</v>
      </c>
      <c r="I1028" s="11" t="s">
        <v>810</v>
      </c>
      <c r="J1028" s="11" t="s">
        <v>1177</v>
      </c>
      <c r="K1028" s="5">
        <v>64</v>
      </c>
      <c r="L1028" s="5">
        <v>160</v>
      </c>
      <c r="M1028" s="10" t="s">
        <v>26</v>
      </c>
      <c r="N1028" s="10" t="s">
        <v>31</v>
      </c>
      <c r="O1028" s="3">
        <v>121</v>
      </c>
      <c r="P1028" s="12">
        <v>69</v>
      </c>
      <c r="Q1028" s="4"/>
      <c r="R1028" s="10" t="s">
        <v>4274</v>
      </c>
    </row>
    <row r="1029" spans="1:18" ht="33" customHeight="1" x14ac:dyDescent="0.25">
      <c r="A1029" s="5">
        <v>1027</v>
      </c>
      <c r="B1029" s="6" t="s">
        <v>4277</v>
      </c>
      <c r="C1029" s="7" t="str">
        <f>HYPERLINK(CONCATENATE("http://книжныйаутлет.рф/covers/",Таблица142[[#This Row],[Артикул]],".jpg"),"фото")</f>
        <v>фото</v>
      </c>
      <c r="D1029" s="8" t="s">
        <v>4278</v>
      </c>
      <c r="E1029" s="9" t="s">
        <v>432</v>
      </c>
      <c r="F1029" s="10" t="s">
        <v>161</v>
      </c>
      <c r="G1029" s="10" t="s">
        <v>4273</v>
      </c>
      <c r="H1029" s="5" t="s">
        <v>1176</v>
      </c>
      <c r="I1029" s="11" t="s">
        <v>810</v>
      </c>
      <c r="J1029" s="11" t="s">
        <v>1177</v>
      </c>
      <c r="K1029" s="5">
        <v>64</v>
      </c>
      <c r="L1029" s="5">
        <v>160</v>
      </c>
      <c r="M1029" s="10" t="s">
        <v>26</v>
      </c>
      <c r="N1029" s="10" t="s">
        <v>31</v>
      </c>
      <c r="O1029" s="3">
        <v>121</v>
      </c>
      <c r="P1029" s="12">
        <v>69</v>
      </c>
      <c r="Q1029" s="4"/>
      <c r="R1029" s="10" t="s">
        <v>4274</v>
      </c>
    </row>
    <row r="1030" spans="1:18" ht="33" customHeight="1" x14ac:dyDescent="0.25">
      <c r="A1030" s="5">
        <v>1028</v>
      </c>
      <c r="B1030" s="6" t="s">
        <v>4280</v>
      </c>
      <c r="C1030" s="7" t="str">
        <f>HYPERLINK(CONCATENATE("http://книжныйаутлет.рф/covers/",Таблица142[[#This Row],[Артикул]],".jpg"),"фото")</f>
        <v>фото</v>
      </c>
      <c r="D1030" s="8" t="s">
        <v>4281</v>
      </c>
      <c r="E1030" s="9" t="s">
        <v>432</v>
      </c>
      <c r="F1030" s="10" t="s">
        <v>161</v>
      </c>
      <c r="G1030" s="10" t="s">
        <v>446</v>
      </c>
      <c r="H1030" s="5"/>
      <c r="I1030" s="11" t="s">
        <v>29</v>
      </c>
      <c r="J1030" s="11" t="s">
        <v>442</v>
      </c>
      <c r="K1030" s="5">
        <v>16</v>
      </c>
      <c r="L1030" s="5">
        <v>82</v>
      </c>
      <c r="M1030" s="10" t="s">
        <v>26</v>
      </c>
      <c r="N1030" s="10" t="s">
        <v>31</v>
      </c>
      <c r="O1030" s="3">
        <v>53</v>
      </c>
      <c r="P1030" s="12">
        <v>45</v>
      </c>
      <c r="Q1030" s="4"/>
      <c r="R1030" s="10" t="s">
        <v>153</v>
      </c>
    </row>
    <row r="1031" spans="1:18" ht="33" customHeight="1" x14ac:dyDescent="0.25">
      <c r="A1031" s="5">
        <v>1029</v>
      </c>
      <c r="B1031" s="6" t="s">
        <v>4282</v>
      </c>
      <c r="C1031" s="7" t="str">
        <f>HYPERLINK(CONCATENATE("http://книжныйаутлет.рф/covers/",Таблица142[[#This Row],[Артикул]],".jpg"),"фото")</f>
        <v>фото</v>
      </c>
      <c r="D1031" s="8" t="s">
        <v>4283</v>
      </c>
      <c r="E1031" s="9" t="s">
        <v>432</v>
      </c>
      <c r="F1031" s="10" t="s">
        <v>161</v>
      </c>
      <c r="G1031" s="10" t="s">
        <v>4284</v>
      </c>
      <c r="H1031" s="5"/>
      <c r="I1031" s="11" t="s">
        <v>29</v>
      </c>
      <c r="J1031" s="11" t="s">
        <v>448</v>
      </c>
      <c r="K1031" s="5">
        <v>16</v>
      </c>
      <c r="L1031" s="5">
        <v>90</v>
      </c>
      <c r="M1031" s="10" t="s">
        <v>26</v>
      </c>
      <c r="N1031" s="10" t="s">
        <v>31</v>
      </c>
      <c r="O1031" s="3">
        <v>53</v>
      </c>
      <c r="P1031" s="12">
        <v>27</v>
      </c>
      <c r="Q1031" s="4"/>
      <c r="R1031" s="10" t="s">
        <v>153</v>
      </c>
    </row>
    <row r="1032" spans="1:18" ht="33" customHeight="1" x14ac:dyDescent="0.25">
      <c r="A1032" s="5">
        <v>1030</v>
      </c>
      <c r="B1032" s="6" t="s">
        <v>4285</v>
      </c>
      <c r="C1032" s="7" t="str">
        <f>HYPERLINK(CONCATENATE("http://книжныйаутлет.рф/covers/",Таблица142[[#This Row],[Артикул]],".jpg"),"фото")</f>
        <v>фото</v>
      </c>
      <c r="D1032" s="8" t="s">
        <v>4286</v>
      </c>
      <c r="E1032" s="9" t="s">
        <v>432</v>
      </c>
      <c r="F1032" s="10" t="s">
        <v>161</v>
      </c>
      <c r="G1032" s="10" t="s">
        <v>4284</v>
      </c>
      <c r="H1032" s="5"/>
      <c r="I1032" s="11" t="s">
        <v>29</v>
      </c>
      <c r="J1032" s="11" t="s">
        <v>448</v>
      </c>
      <c r="K1032" s="5">
        <v>16</v>
      </c>
      <c r="L1032" s="5">
        <v>90</v>
      </c>
      <c r="M1032" s="10" t="s">
        <v>26</v>
      </c>
      <c r="N1032" s="10" t="s">
        <v>31</v>
      </c>
      <c r="O1032" s="3">
        <v>53</v>
      </c>
      <c r="P1032" s="12">
        <v>27</v>
      </c>
      <c r="Q1032" s="4"/>
      <c r="R1032" s="10" t="s">
        <v>153</v>
      </c>
    </row>
    <row r="1033" spans="1:18" ht="33" customHeight="1" x14ac:dyDescent="0.25">
      <c r="A1033" s="5">
        <v>1031</v>
      </c>
      <c r="B1033" s="6" t="s">
        <v>4287</v>
      </c>
      <c r="C1033" s="7" t="str">
        <f>HYPERLINK(CONCATENATE("http://книжныйаутлет.рф/covers/",Таблица142[[#This Row],[Артикул]],".jpg"),"фото")</f>
        <v>фото</v>
      </c>
      <c r="D1033" s="8" t="s">
        <v>4288</v>
      </c>
      <c r="E1033" s="9" t="s">
        <v>432</v>
      </c>
      <c r="F1033" s="10" t="s">
        <v>161</v>
      </c>
      <c r="G1033" s="10" t="s">
        <v>4284</v>
      </c>
      <c r="H1033" s="5"/>
      <c r="I1033" s="11" t="s">
        <v>29</v>
      </c>
      <c r="J1033" s="11" t="s">
        <v>448</v>
      </c>
      <c r="K1033" s="5">
        <v>16</v>
      </c>
      <c r="L1033" s="5">
        <v>90</v>
      </c>
      <c r="M1033" s="10" t="s">
        <v>26</v>
      </c>
      <c r="N1033" s="10" t="s">
        <v>31</v>
      </c>
      <c r="O1033" s="3">
        <v>53</v>
      </c>
      <c r="P1033" s="12">
        <v>27</v>
      </c>
      <c r="Q1033" s="4"/>
      <c r="R1033" s="10" t="s">
        <v>153</v>
      </c>
    </row>
    <row r="1034" spans="1:18" ht="33" customHeight="1" x14ac:dyDescent="0.25">
      <c r="A1034" s="5">
        <v>1032</v>
      </c>
      <c r="B1034" s="6" t="s">
        <v>4289</v>
      </c>
      <c r="C1034" s="7" t="str">
        <f>HYPERLINK(CONCATENATE("http://книжныйаутлет.рф/covers/",Таблица142[[#This Row],[Артикул]],".jpg"),"фото")</f>
        <v>фото</v>
      </c>
      <c r="D1034" s="8" t="s">
        <v>4290</v>
      </c>
      <c r="E1034" s="9" t="s">
        <v>432</v>
      </c>
      <c r="F1034" s="10" t="s">
        <v>161</v>
      </c>
      <c r="G1034" s="10" t="s">
        <v>447</v>
      </c>
      <c r="H1034" s="5"/>
      <c r="I1034" s="11" t="s">
        <v>29</v>
      </c>
      <c r="J1034" s="11" t="s">
        <v>448</v>
      </c>
      <c r="K1034" s="5">
        <v>16</v>
      </c>
      <c r="L1034" s="5">
        <v>74</v>
      </c>
      <c r="M1034" s="10" t="s">
        <v>26</v>
      </c>
      <c r="N1034" s="10" t="s">
        <v>31</v>
      </c>
      <c r="O1034" s="3">
        <v>48</v>
      </c>
      <c r="P1034" s="12">
        <v>27</v>
      </c>
      <c r="Q1034" s="4"/>
      <c r="R1034" s="10" t="s">
        <v>153</v>
      </c>
    </row>
    <row r="1035" spans="1:18" ht="33" customHeight="1" x14ac:dyDescent="0.25">
      <c r="A1035" s="5">
        <v>1033</v>
      </c>
      <c r="B1035" s="6" t="s">
        <v>4291</v>
      </c>
      <c r="C1035" s="7" t="str">
        <f>HYPERLINK(CONCATENATE("http://книжныйаутлет.рф/covers/",Таблица142[[#This Row],[Артикул]],".jpg"),"фото")</f>
        <v>фото</v>
      </c>
      <c r="D1035" s="8" t="s">
        <v>4292</v>
      </c>
      <c r="E1035" s="9" t="s">
        <v>432</v>
      </c>
      <c r="F1035" s="10" t="s">
        <v>161</v>
      </c>
      <c r="G1035" s="10" t="s">
        <v>447</v>
      </c>
      <c r="H1035" s="5"/>
      <c r="I1035" s="11" t="s">
        <v>29</v>
      </c>
      <c r="J1035" s="11" t="s">
        <v>448</v>
      </c>
      <c r="K1035" s="5">
        <v>16</v>
      </c>
      <c r="L1035" s="5">
        <v>74</v>
      </c>
      <c r="M1035" s="10" t="s">
        <v>26</v>
      </c>
      <c r="N1035" s="10" t="s">
        <v>31</v>
      </c>
      <c r="O1035" s="3">
        <v>48</v>
      </c>
      <c r="P1035" s="12">
        <v>27</v>
      </c>
      <c r="Q1035" s="4"/>
      <c r="R1035" s="10" t="s">
        <v>449</v>
      </c>
    </row>
    <row r="1036" spans="1:18" ht="33" customHeight="1" x14ac:dyDescent="0.25">
      <c r="A1036" s="5">
        <v>1034</v>
      </c>
      <c r="B1036" s="6" t="s">
        <v>4293</v>
      </c>
      <c r="C1036" s="7" t="str">
        <f>HYPERLINK(CONCATENATE("http://книжныйаутлет.рф/covers/",Таблица142[[#This Row],[Артикул]],".jpg"),"фото")</f>
        <v>фото</v>
      </c>
      <c r="D1036" s="8" t="s">
        <v>4294</v>
      </c>
      <c r="E1036" s="9" t="s">
        <v>432</v>
      </c>
      <c r="F1036" s="10" t="s">
        <v>161</v>
      </c>
      <c r="G1036" s="10" t="s">
        <v>4295</v>
      </c>
      <c r="H1036" s="5"/>
      <c r="I1036" s="11" t="s">
        <v>1337</v>
      </c>
      <c r="J1036" s="11" t="s">
        <v>4296</v>
      </c>
      <c r="K1036" s="5">
        <v>8</v>
      </c>
      <c r="L1036" s="5">
        <v>20</v>
      </c>
      <c r="M1036" s="10" t="s">
        <v>26</v>
      </c>
      <c r="N1036" s="10" t="s">
        <v>31</v>
      </c>
      <c r="O1036" s="3">
        <v>34</v>
      </c>
      <c r="P1036" s="12">
        <v>15</v>
      </c>
      <c r="Q1036" s="4"/>
      <c r="R1036" s="10" t="s">
        <v>4297</v>
      </c>
    </row>
    <row r="1037" spans="1:18" ht="33" customHeight="1" x14ac:dyDescent="0.25">
      <c r="A1037" s="5">
        <v>1035</v>
      </c>
      <c r="B1037" s="6" t="s">
        <v>4298</v>
      </c>
      <c r="C1037" s="7" t="str">
        <f>HYPERLINK(CONCATENATE("http://книжныйаутлет.рф/covers/",Таблица142[[#This Row],[Артикул]],".jpg"),"фото")</f>
        <v>фото</v>
      </c>
      <c r="D1037" s="8" t="s">
        <v>4299</v>
      </c>
      <c r="E1037" s="9" t="s">
        <v>432</v>
      </c>
      <c r="F1037" s="10" t="s">
        <v>161</v>
      </c>
      <c r="G1037" s="10" t="s">
        <v>4300</v>
      </c>
      <c r="H1037" s="5" t="s">
        <v>1176</v>
      </c>
      <c r="I1037" s="11" t="s">
        <v>810</v>
      </c>
      <c r="J1037" s="11" t="s">
        <v>4301</v>
      </c>
      <c r="K1037" s="5">
        <v>48</v>
      </c>
      <c r="L1037" s="5">
        <v>135</v>
      </c>
      <c r="M1037" s="10" t="s">
        <v>26</v>
      </c>
      <c r="N1037" s="10" t="s">
        <v>31</v>
      </c>
      <c r="O1037" s="3">
        <v>159</v>
      </c>
      <c r="P1037" s="12">
        <v>64</v>
      </c>
      <c r="Q1037" s="4"/>
      <c r="R1037" s="10" t="s">
        <v>4302</v>
      </c>
    </row>
    <row r="1038" spans="1:18" ht="33" customHeight="1" x14ac:dyDescent="0.25">
      <c r="A1038" s="5">
        <v>1036</v>
      </c>
      <c r="B1038" s="6" t="s">
        <v>4303</v>
      </c>
      <c r="C1038" s="7" t="str">
        <f>HYPERLINK(CONCATENATE("http://книжныйаутлет.рф/covers/",Таблица142[[#This Row],[Артикул]],".jpg"),"фото")</f>
        <v>фото</v>
      </c>
      <c r="D1038" s="8" t="s">
        <v>4304</v>
      </c>
      <c r="E1038" s="9" t="s">
        <v>432</v>
      </c>
      <c r="F1038" s="10" t="s">
        <v>161</v>
      </c>
      <c r="G1038" s="10" t="s">
        <v>4300</v>
      </c>
      <c r="H1038" s="5" t="s">
        <v>1176</v>
      </c>
      <c r="I1038" s="11" t="s">
        <v>810</v>
      </c>
      <c r="J1038" s="11" t="s">
        <v>4301</v>
      </c>
      <c r="K1038" s="5">
        <v>48</v>
      </c>
      <c r="L1038" s="5">
        <v>135</v>
      </c>
      <c r="M1038" s="10" t="s">
        <v>26</v>
      </c>
      <c r="N1038" s="10" t="s">
        <v>31</v>
      </c>
      <c r="O1038" s="3">
        <v>159</v>
      </c>
      <c r="P1038" s="12">
        <v>84</v>
      </c>
      <c r="Q1038" s="4"/>
      <c r="R1038" s="10" t="s">
        <v>4302</v>
      </c>
    </row>
    <row r="1039" spans="1:18" ht="33" customHeight="1" x14ac:dyDescent="0.25">
      <c r="A1039" s="5">
        <v>1037</v>
      </c>
      <c r="B1039" s="6" t="s">
        <v>4305</v>
      </c>
      <c r="C1039" s="7" t="str">
        <f>HYPERLINK(CONCATENATE("http://книжныйаутлет.рф/covers/",Таблица142[[#This Row],[Артикул]],".jpg"),"фото")</f>
        <v>фото</v>
      </c>
      <c r="D1039" s="8" t="s">
        <v>4306</v>
      </c>
      <c r="E1039" s="9" t="s">
        <v>432</v>
      </c>
      <c r="F1039" s="10" t="s">
        <v>161</v>
      </c>
      <c r="G1039" s="10" t="s">
        <v>4300</v>
      </c>
      <c r="H1039" s="5" t="s">
        <v>1176</v>
      </c>
      <c r="I1039" s="11" t="s">
        <v>810</v>
      </c>
      <c r="J1039" s="11" t="s">
        <v>4301</v>
      </c>
      <c r="K1039" s="5">
        <v>48</v>
      </c>
      <c r="L1039" s="5">
        <v>135</v>
      </c>
      <c r="M1039" s="10" t="s">
        <v>26</v>
      </c>
      <c r="N1039" s="10" t="s">
        <v>31</v>
      </c>
      <c r="O1039" s="3">
        <v>159</v>
      </c>
      <c r="P1039" s="12">
        <v>84</v>
      </c>
      <c r="Q1039" s="4"/>
      <c r="R1039" s="10" t="s">
        <v>4302</v>
      </c>
    </row>
    <row r="1040" spans="1:18" ht="33" customHeight="1" x14ac:dyDescent="0.25">
      <c r="A1040" s="5">
        <v>1038</v>
      </c>
      <c r="B1040" s="6" t="s">
        <v>4307</v>
      </c>
      <c r="C1040" s="7" t="str">
        <f>HYPERLINK(CONCATENATE("http://книжныйаутлет.рф/covers/",Таблица142[[#This Row],[Артикул]],".jpg"),"фото")</f>
        <v>фото</v>
      </c>
      <c r="D1040" s="8" t="s">
        <v>4308</v>
      </c>
      <c r="E1040" s="9" t="s">
        <v>432</v>
      </c>
      <c r="F1040" s="10" t="s">
        <v>161</v>
      </c>
      <c r="G1040" s="10" t="s">
        <v>4309</v>
      </c>
      <c r="H1040" s="5"/>
      <c r="I1040" s="11" t="s">
        <v>974</v>
      </c>
      <c r="J1040" s="11" t="s">
        <v>4310</v>
      </c>
      <c r="K1040" s="5">
        <v>16</v>
      </c>
      <c r="L1040" s="5">
        <v>72</v>
      </c>
      <c r="M1040" s="10" t="s">
        <v>26</v>
      </c>
      <c r="N1040" s="10"/>
      <c r="O1040" s="3"/>
      <c r="P1040" s="12">
        <v>32</v>
      </c>
      <c r="Q1040" s="4"/>
      <c r="R1040" s="10" t="s">
        <v>4311</v>
      </c>
    </row>
    <row r="1041" spans="1:18" ht="33" customHeight="1" x14ac:dyDescent="0.25">
      <c r="A1041" s="5">
        <v>1039</v>
      </c>
      <c r="B1041" s="6" t="s">
        <v>4313</v>
      </c>
      <c r="C1041" s="7" t="str">
        <f>HYPERLINK(CONCATENATE("http://книжныйаутлет.рф/covers/",Таблица142[[#This Row],[Артикул]],".jpg"),"фото")</f>
        <v>фото</v>
      </c>
      <c r="D1041" s="8" t="s">
        <v>4314</v>
      </c>
      <c r="E1041" s="9" t="s">
        <v>432</v>
      </c>
      <c r="F1041" s="10" t="s">
        <v>161</v>
      </c>
      <c r="G1041" s="10" t="s">
        <v>155</v>
      </c>
      <c r="H1041" s="5">
        <v>20</v>
      </c>
      <c r="I1041" s="11" t="s">
        <v>29</v>
      </c>
      <c r="J1041" s="11" t="s">
        <v>156</v>
      </c>
      <c r="K1041" s="5">
        <v>32</v>
      </c>
      <c r="L1041" s="5">
        <v>152</v>
      </c>
      <c r="M1041" s="10" t="s">
        <v>26</v>
      </c>
      <c r="N1041" s="10" t="s">
        <v>31</v>
      </c>
      <c r="O1041" s="3">
        <v>104</v>
      </c>
      <c r="P1041" s="12">
        <v>58</v>
      </c>
      <c r="Q1041" s="4"/>
      <c r="R1041" s="10" t="s">
        <v>4312</v>
      </c>
    </row>
    <row r="1042" spans="1:18" ht="33" customHeight="1" x14ac:dyDescent="0.25">
      <c r="A1042" s="5">
        <v>1040</v>
      </c>
      <c r="B1042" s="6" t="s">
        <v>4315</v>
      </c>
      <c r="C1042" s="7" t="str">
        <f>HYPERLINK(CONCATENATE("http://книжныйаутлет.рф/covers/",Таблица142[[#This Row],[Артикул]],".jpg"),"фото")</f>
        <v>фото</v>
      </c>
      <c r="D1042" s="8" t="s">
        <v>4316</v>
      </c>
      <c r="E1042" s="9" t="s">
        <v>432</v>
      </c>
      <c r="F1042" s="10" t="s">
        <v>161</v>
      </c>
      <c r="G1042" s="10" t="s">
        <v>155</v>
      </c>
      <c r="H1042" s="5"/>
      <c r="I1042" s="11" t="s">
        <v>29</v>
      </c>
      <c r="J1042" s="11" t="s">
        <v>156</v>
      </c>
      <c r="K1042" s="5">
        <v>32</v>
      </c>
      <c r="L1042" s="5">
        <v>165</v>
      </c>
      <c r="M1042" s="10" t="s">
        <v>26</v>
      </c>
      <c r="N1042" s="10" t="s">
        <v>31</v>
      </c>
      <c r="O1042" s="3">
        <v>96</v>
      </c>
      <c r="P1042" s="12">
        <v>58</v>
      </c>
      <c r="Q1042" s="4"/>
      <c r="R1042" s="10" t="s">
        <v>4317</v>
      </c>
    </row>
    <row r="1043" spans="1:18" ht="33" customHeight="1" x14ac:dyDescent="0.25">
      <c r="A1043" s="5">
        <v>1041</v>
      </c>
      <c r="B1043" s="6" t="s">
        <v>4318</v>
      </c>
      <c r="C1043" s="7" t="str">
        <f>HYPERLINK(CONCATENATE("http://книжныйаутлет.рф/covers/",Таблица142[[#This Row],[Артикул]],".jpg"),"фото")</f>
        <v>фото</v>
      </c>
      <c r="D1043" s="8" t="s">
        <v>4319</v>
      </c>
      <c r="E1043" s="9" t="s">
        <v>432</v>
      </c>
      <c r="F1043" s="10" t="s">
        <v>161</v>
      </c>
      <c r="G1043" s="10" t="s">
        <v>155</v>
      </c>
      <c r="H1043" s="5"/>
      <c r="I1043" s="11" t="s">
        <v>29</v>
      </c>
      <c r="J1043" s="11" t="s">
        <v>156</v>
      </c>
      <c r="K1043" s="5">
        <v>32</v>
      </c>
      <c r="L1043" s="5">
        <v>184</v>
      </c>
      <c r="M1043" s="10" t="s">
        <v>26</v>
      </c>
      <c r="N1043" s="10" t="s">
        <v>31</v>
      </c>
      <c r="O1043" s="3">
        <v>96</v>
      </c>
      <c r="P1043" s="12">
        <v>58</v>
      </c>
      <c r="Q1043" s="4"/>
      <c r="R1043" s="10" t="s">
        <v>4317</v>
      </c>
    </row>
    <row r="1044" spans="1:18" ht="33" customHeight="1" x14ac:dyDescent="0.25">
      <c r="A1044" s="5">
        <v>1042</v>
      </c>
      <c r="B1044" s="6" t="s">
        <v>4321</v>
      </c>
      <c r="C1044" s="7" t="str">
        <f>HYPERLINK(CONCATENATE("http://книжныйаутлет.рф/covers/",Таблица142[[#This Row],[Артикул]],".jpg"),"фото")</f>
        <v>фото</v>
      </c>
      <c r="D1044" s="8" t="s">
        <v>4322</v>
      </c>
      <c r="E1044" s="9" t="s">
        <v>432</v>
      </c>
      <c r="F1044" s="10" t="s">
        <v>161</v>
      </c>
      <c r="G1044" s="10" t="s">
        <v>457</v>
      </c>
      <c r="H1044" s="5">
        <v>20</v>
      </c>
      <c r="I1044" s="11" t="s">
        <v>29</v>
      </c>
      <c r="J1044" s="11" t="s">
        <v>459</v>
      </c>
      <c r="K1044" s="5">
        <v>24</v>
      </c>
      <c r="L1044" s="5">
        <v>88</v>
      </c>
      <c r="M1044" s="10" t="s">
        <v>26</v>
      </c>
      <c r="N1044" s="10" t="s">
        <v>27</v>
      </c>
      <c r="O1044" s="3">
        <v>122</v>
      </c>
      <c r="P1044" s="12">
        <v>45</v>
      </c>
      <c r="Q1044" s="4"/>
      <c r="R1044" s="10" t="s">
        <v>4323</v>
      </c>
    </row>
    <row r="1045" spans="1:18" ht="33" customHeight="1" x14ac:dyDescent="0.25">
      <c r="A1045" s="5">
        <v>1043</v>
      </c>
      <c r="B1045" s="6" t="s">
        <v>4325</v>
      </c>
      <c r="C1045" s="7" t="str">
        <f>HYPERLINK(CONCATENATE("http://книжныйаутлет.рф/covers/",Таблица142[[#This Row],[Артикул]],".jpg"),"фото")</f>
        <v>фото</v>
      </c>
      <c r="D1045" s="8" t="s">
        <v>4326</v>
      </c>
      <c r="E1045" s="9" t="s">
        <v>432</v>
      </c>
      <c r="F1045" s="10" t="s">
        <v>161</v>
      </c>
      <c r="G1045" s="10" t="s">
        <v>460</v>
      </c>
      <c r="H1045" s="5"/>
      <c r="I1045" s="11" t="s">
        <v>29</v>
      </c>
      <c r="J1045" s="11" t="s">
        <v>4327</v>
      </c>
      <c r="K1045" s="5">
        <v>16</v>
      </c>
      <c r="L1045" s="5">
        <v>90</v>
      </c>
      <c r="M1045" s="10" t="s">
        <v>26</v>
      </c>
      <c r="N1045" s="10" t="s">
        <v>31</v>
      </c>
      <c r="O1045" s="3">
        <v>53</v>
      </c>
      <c r="P1045" s="12">
        <v>27</v>
      </c>
      <c r="Q1045" s="4"/>
      <c r="R1045" s="10" t="s">
        <v>153</v>
      </c>
    </row>
    <row r="1046" spans="1:18" ht="33" customHeight="1" x14ac:dyDescent="0.25">
      <c r="A1046" s="5">
        <v>1044</v>
      </c>
      <c r="B1046" s="6" t="s">
        <v>4328</v>
      </c>
      <c r="C1046" s="7" t="str">
        <f>HYPERLINK(CONCATENATE("http://книжныйаутлет.рф/covers/",Таблица142[[#This Row],[Артикул]],".jpg"),"фото")</f>
        <v>фото</v>
      </c>
      <c r="D1046" s="8" t="s">
        <v>4329</v>
      </c>
      <c r="E1046" s="9" t="s">
        <v>432</v>
      </c>
      <c r="F1046" s="10" t="s">
        <v>161</v>
      </c>
      <c r="G1046" s="10" t="s">
        <v>460</v>
      </c>
      <c r="H1046" s="5"/>
      <c r="I1046" s="11" t="s">
        <v>29</v>
      </c>
      <c r="J1046" s="11" t="s">
        <v>4327</v>
      </c>
      <c r="K1046" s="5">
        <v>16</v>
      </c>
      <c r="L1046" s="5">
        <v>90</v>
      </c>
      <c r="M1046" s="10" t="s">
        <v>26</v>
      </c>
      <c r="N1046" s="10" t="s">
        <v>31</v>
      </c>
      <c r="O1046" s="3">
        <v>53</v>
      </c>
      <c r="P1046" s="12">
        <v>27</v>
      </c>
      <c r="Q1046" s="4"/>
      <c r="R1046" s="10" t="s">
        <v>153</v>
      </c>
    </row>
    <row r="1047" spans="1:18" ht="33" customHeight="1" x14ac:dyDescent="0.25">
      <c r="A1047" s="5">
        <v>1045</v>
      </c>
      <c r="B1047" s="6" t="s">
        <v>4330</v>
      </c>
      <c r="C1047" s="7" t="str">
        <f>HYPERLINK(CONCATENATE("http://книжныйаутлет.рф/covers/",Таблица142[[#This Row],[Артикул]],".jpg"),"фото")</f>
        <v>фото</v>
      </c>
      <c r="D1047" s="8" t="s">
        <v>4331</v>
      </c>
      <c r="E1047" s="9" t="s">
        <v>432</v>
      </c>
      <c r="F1047" s="10" t="s">
        <v>161</v>
      </c>
      <c r="G1047" s="10" t="s">
        <v>460</v>
      </c>
      <c r="H1047" s="5"/>
      <c r="I1047" s="11" t="s">
        <v>29</v>
      </c>
      <c r="J1047" s="11" t="s">
        <v>4327</v>
      </c>
      <c r="K1047" s="5">
        <v>16</v>
      </c>
      <c r="L1047" s="5">
        <v>90</v>
      </c>
      <c r="M1047" s="10" t="s">
        <v>26</v>
      </c>
      <c r="N1047" s="10" t="s">
        <v>31</v>
      </c>
      <c r="O1047" s="3">
        <v>53</v>
      </c>
      <c r="P1047" s="12">
        <v>27</v>
      </c>
      <c r="Q1047" s="4"/>
      <c r="R1047" s="10" t="s">
        <v>153</v>
      </c>
    </row>
    <row r="1048" spans="1:18" ht="33" customHeight="1" x14ac:dyDescent="0.25">
      <c r="A1048" s="5">
        <v>1046</v>
      </c>
      <c r="B1048" s="6" t="s">
        <v>4332</v>
      </c>
      <c r="C1048" s="7" t="str">
        <f>HYPERLINK(CONCATENATE("http://книжныйаутлет.рф/covers/",Таблица142[[#This Row],[Артикул]],".jpg"),"фото")</f>
        <v>фото</v>
      </c>
      <c r="D1048" s="8" t="s">
        <v>4333</v>
      </c>
      <c r="E1048" s="9" t="s">
        <v>432</v>
      </c>
      <c r="F1048" s="10" t="s">
        <v>161</v>
      </c>
      <c r="G1048" s="10" t="s">
        <v>460</v>
      </c>
      <c r="H1048" s="5"/>
      <c r="I1048" s="11" t="s">
        <v>29</v>
      </c>
      <c r="J1048" s="11" t="s">
        <v>442</v>
      </c>
      <c r="K1048" s="5">
        <v>16</v>
      </c>
      <c r="L1048" s="5">
        <v>88</v>
      </c>
      <c r="M1048" s="10" t="s">
        <v>26</v>
      </c>
      <c r="N1048" s="10" t="s">
        <v>31</v>
      </c>
      <c r="O1048" s="3">
        <v>66</v>
      </c>
      <c r="P1048" s="12">
        <v>27</v>
      </c>
      <c r="Q1048" s="4"/>
      <c r="R1048" s="10" t="s">
        <v>153</v>
      </c>
    </row>
    <row r="1049" spans="1:18" ht="33" customHeight="1" x14ac:dyDescent="0.25">
      <c r="A1049" s="5">
        <v>1047</v>
      </c>
      <c r="B1049" s="6" t="s">
        <v>4334</v>
      </c>
      <c r="C1049" s="7" t="str">
        <f>HYPERLINK(CONCATENATE("http://книжныйаутлет.рф/covers/",Таблица142[[#This Row],[Артикул]],".jpg"),"фото")</f>
        <v>фото</v>
      </c>
      <c r="D1049" s="8" t="s">
        <v>4335</v>
      </c>
      <c r="E1049" s="9" t="s">
        <v>432</v>
      </c>
      <c r="F1049" s="10" t="s">
        <v>161</v>
      </c>
      <c r="G1049" s="10" t="s">
        <v>460</v>
      </c>
      <c r="H1049" s="5">
        <v>48</v>
      </c>
      <c r="I1049" s="11" t="s">
        <v>29</v>
      </c>
      <c r="J1049" s="11" t="s">
        <v>442</v>
      </c>
      <c r="K1049" s="5">
        <v>16</v>
      </c>
      <c r="L1049" s="5">
        <v>82</v>
      </c>
      <c r="M1049" s="10" t="s">
        <v>26</v>
      </c>
      <c r="N1049" s="10" t="s">
        <v>31</v>
      </c>
      <c r="O1049" s="3">
        <v>53</v>
      </c>
      <c r="P1049" s="12">
        <v>91</v>
      </c>
      <c r="Q1049" s="4"/>
      <c r="R1049" s="10" t="s">
        <v>153</v>
      </c>
    </row>
    <row r="1050" spans="1:18" ht="33" customHeight="1" x14ac:dyDescent="0.25">
      <c r="A1050" s="5">
        <v>1048</v>
      </c>
      <c r="B1050" s="6" t="s">
        <v>4337</v>
      </c>
      <c r="C1050" s="7" t="str">
        <f>HYPERLINK(CONCATENATE("http://книжныйаутлет.рф/covers/",Таблица142[[#This Row],[Артикул]],".jpg"),"фото")</f>
        <v>фото</v>
      </c>
      <c r="D1050" s="8" t="s">
        <v>4338</v>
      </c>
      <c r="E1050" s="9" t="s">
        <v>432</v>
      </c>
      <c r="F1050" s="10" t="s">
        <v>161</v>
      </c>
      <c r="G1050" s="10" t="s">
        <v>441</v>
      </c>
      <c r="H1050" s="5">
        <v>120</v>
      </c>
      <c r="I1050" s="11" t="s">
        <v>29</v>
      </c>
      <c r="J1050" s="11" t="s">
        <v>69</v>
      </c>
      <c r="K1050" s="5">
        <v>16</v>
      </c>
      <c r="L1050" s="5">
        <v>86</v>
      </c>
      <c r="M1050" s="10" t="s">
        <v>26</v>
      </c>
      <c r="N1050" s="10" t="s">
        <v>31</v>
      </c>
      <c r="O1050" s="3">
        <v>70</v>
      </c>
      <c r="P1050" s="12">
        <v>27</v>
      </c>
      <c r="Q1050" s="4"/>
      <c r="R1050" s="10" t="s">
        <v>464</v>
      </c>
    </row>
    <row r="1051" spans="1:18" ht="33" customHeight="1" x14ac:dyDescent="0.25">
      <c r="A1051" s="5">
        <v>1049</v>
      </c>
      <c r="B1051" s="6" t="s">
        <v>4339</v>
      </c>
      <c r="C1051" s="7" t="str">
        <f>HYPERLINK(CONCATENATE("http://книжныйаутлет.рф/covers/",Таблица142[[#This Row],[Артикул]],".jpg"),"фото")</f>
        <v>фото</v>
      </c>
      <c r="D1051" s="8" t="s">
        <v>4340</v>
      </c>
      <c r="E1051" s="9" t="s">
        <v>432</v>
      </c>
      <c r="F1051" s="10" t="s">
        <v>161</v>
      </c>
      <c r="G1051" s="10" t="s">
        <v>441</v>
      </c>
      <c r="H1051" s="5"/>
      <c r="I1051" s="11" t="s">
        <v>29</v>
      </c>
      <c r="J1051" s="11" t="s">
        <v>30</v>
      </c>
      <c r="K1051" s="5">
        <v>16</v>
      </c>
      <c r="L1051" s="5">
        <v>86</v>
      </c>
      <c r="M1051" s="10" t="s">
        <v>26</v>
      </c>
      <c r="N1051" s="10" t="s">
        <v>31</v>
      </c>
      <c r="O1051" s="3">
        <v>68</v>
      </c>
      <c r="P1051" s="12">
        <v>27</v>
      </c>
      <c r="Q1051" s="4"/>
      <c r="R1051" s="10" t="s">
        <v>464</v>
      </c>
    </row>
    <row r="1052" spans="1:18" ht="33" customHeight="1" x14ac:dyDescent="0.25">
      <c r="A1052" s="5">
        <v>1050</v>
      </c>
      <c r="B1052" s="6" t="s">
        <v>4341</v>
      </c>
      <c r="C1052" s="7" t="str">
        <f>HYPERLINK(CONCATENATE("http://книжныйаутлет.рф/covers/",Таблица142[[#This Row],[Артикул]],".jpg"),"фото")</f>
        <v>фото</v>
      </c>
      <c r="D1052" s="8" t="s">
        <v>4342</v>
      </c>
      <c r="E1052" s="9" t="s">
        <v>432</v>
      </c>
      <c r="F1052" s="10" t="s">
        <v>161</v>
      </c>
      <c r="G1052" s="10" t="s">
        <v>441</v>
      </c>
      <c r="H1052" s="5"/>
      <c r="I1052" s="11" t="s">
        <v>29</v>
      </c>
      <c r="J1052" s="11" t="s">
        <v>463</v>
      </c>
      <c r="K1052" s="5">
        <v>16</v>
      </c>
      <c r="L1052" s="5">
        <v>90</v>
      </c>
      <c r="M1052" s="10" t="s">
        <v>26</v>
      </c>
      <c r="N1052" s="10" t="s">
        <v>31</v>
      </c>
      <c r="O1052" s="3">
        <v>83</v>
      </c>
      <c r="P1052" s="12">
        <v>27</v>
      </c>
      <c r="Q1052" s="4"/>
      <c r="R1052" s="10" t="s">
        <v>4336</v>
      </c>
    </row>
    <row r="1053" spans="1:18" ht="33" customHeight="1" x14ac:dyDescent="0.25">
      <c r="A1053" s="5">
        <v>1051</v>
      </c>
      <c r="B1053" s="6" t="s">
        <v>4343</v>
      </c>
      <c r="C1053" s="7" t="str">
        <f>HYPERLINK(CONCATENATE("http://книжныйаутлет.рф/covers/",Таблица142[[#This Row],[Артикул]],".jpg"),"фото")</f>
        <v>фото</v>
      </c>
      <c r="D1053" s="8" t="s">
        <v>4344</v>
      </c>
      <c r="E1053" s="9" t="s">
        <v>432</v>
      </c>
      <c r="F1053" s="10" t="s">
        <v>161</v>
      </c>
      <c r="G1053" s="10" t="s">
        <v>441</v>
      </c>
      <c r="H1053" s="5"/>
      <c r="I1053" s="11" t="s">
        <v>29</v>
      </c>
      <c r="J1053" s="11" t="s">
        <v>461</v>
      </c>
      <c r="K1053" s="5">
        <v>16</v>
      </c>
      <c r="L1053" s="5">
        <v>78</v>
      </c>
      <c r="M1053" s="10" t="s">
        <v>26</v>
      </c>
      <c r="N1053" s="10" t="s">
        <v>31</v>
      </c>
      <c r="O1053" s="3">
        <v>53</v>
      </c>
      <c r="P1053" s="12">
        <v>27</v>
      </c>
      <c r="Q1053" s="4"/>
      <c r="R1053" s="10" t="s">
        <v>464</v>
      </c>
    </row>
    <row r="1054" spans="1:18" ht="33" customHeight="1" x14ac:dyDescent="0.25">
      <c r="A1054" s="5">
        <v>1052</v>
      </c>
      <c r="B1054" s="6" t="s">
        <v>4345</v>
      </c>
      <c r="C1054" s="7" t="str">
        <f>HYPERLINK(CONCATENATE("http://книжныйаутлет.рф/covers/",Таблица142[[#This Row],[Артикул]],".jpg"),"фото")</f>
        <v>фото</v>
      </c>
      <c r="D1054" s="8" t="s">
        <v>4346</v>
      </c>
      <c r="E1054" s="9" t="s">
        <v>432</v>
      </c>
      <c r="F1054" s="10" t="s">
        <v>161</v>
      </c>
      <c r="G1054" s="10" t="s">
        <v>441</v>
      </c>
      <c r="H1054" s="5"/>
      <c r="I1054" s="11" t="s">
        <v>29</v>
      </c>
      <c r="J1054" s="11" t="s">
        <v>463</v>
      </c>
      <c r="K1054" s="5">
        <v>16</v>
      </c>
      <c r="L1054" s="5">
        <v>86</v>
      </c>
      <c r="M1054" s="10" t="s">
        <v>26</v>
      </c>
      <c r="N1054" s="10" t="s">
        <v>31</v>
      </c>
      <c r="O1054" s="3">
        <v>53</v>
      </c>
      <c r="P1054" s="12">
        <v>27</v>
      </c>
      <c r="Q1054" s="4"/>
      <c r="R1054" s="10" t="s">
        <v>4336</v>
      </c>
    </row>
    <row r="1055" spans="1:18" ht="33" customHeight="1" x14ac:dyDescent="0.25">
      <c r="A1055" s="5">
        <v>1053</v>
      </c>
      <c r="B1055" s="6" t="s">
        <v>4347</v>
      </c>
      <c r="C1055" s="7" t="str">
        <f>HYPERLINK(CONCATENATE("http://книжныйаутлет.рф/covers/",Таблица142[[#This Row],[Артикул]],".jpg"),"фото")</f>
        <v>фото</v>
      </c>
      <c r="D1055" s="8" t="s">
        <v>4348</v>
      </c>
      <c r="E1055" s="9" t="s">
        <v>432</v>
      </c>
      <c r="F1055" s="10" t="s">
        <v>161</v>
      </c>
      <c r="G1055" s="10" t="s">
        <v>4270</v>
      </c>
      <c r="H1055" s="5"/>
      <c r="I1055" s="11" t="s">
        <v>29</v>
      </c>
      <c r="J1055" s="11" t="s">
        <v>4349</v>
      </c>
      <c r="K1055" s="5">
        <v>16</v>
      </c>
      <c r="L1055" s="5">
        <v>90</v>
      </c>
      <c r="M1055" s="10" t="s">
        <v>26</v>
      </c>
      <c r="N1055" s="10" t="s">
        <v>31</v>
      </c>
      <c r="O1055" s="3">
        <v>78</v>
      </c>
      <c r="P1055" s="12">
        <v>45</v>
      </c>
      <c r="Q1055" s="4"/>
      <c r="R1055" s="10" t="s">
        <v>4350</v>
      </c>
    </row>
    <row r="1056" spans="1:18" ht="33" customHeight="1" x14ac:dyDescent="0.25">
      <c r="A1056" s="5">
        <v>1054</v>
      </c>
      <c r="B1056" s="6" t="s">
        <v>4351</v>
      </c>
      <c r="C1056" s="7" t="str">
        <f>HYPERLINK(CONCATENATE("http://книжныйаутлет.рф/covers/",Таблица142[[#This Row],[Артикул]],".jpg"),"фото")</f>
        <v>фото</v>
      </c>
      <c r="D1056" s="8" t="s">
        <v>4352</v>
      </c>
      <c r="E1056" s="9" t="s">
        <v>432</v>
      </c>
      <c r="F1056" s="10" t="s">
        <v>161</v>
      </c>
      <c r="G1056" s="10" t="s">
        <v>466</v>
      </c>
      <c r="H1056" s="5"/>
      <c r="I1056" s="11" t="s">
        <v>19</v>
      </c>
      <c r="J1056" s="11" t="s">
        <v>467</v>
      </c>
      <c r="K1056" s="5">
        <v>16</v>
      </c>
      <c r="L1056" s="5">
        <v>90</v>
      </c>
      <c r="M1056" s="10" t="s">
        <v>26</v>
      </c>
      <c r="N1056" s="10" t="s">
        <v>31</v>
      </c>
      <c r="O1056" s="3">
        <v>61</v>
      </c>
      <c r="P1056" s="12">
        <v>30</v>
      </c>
      <c r="Q1056" s="4"/>
      <c r="R1056" s="10" t="s">
        <v>468</v>
      </c>
    </row>
    <row r="1057" spans="1:18" ht="33" customHeight="1" x14ac:dyDescent="0.25">
      <c r="A1057" s="5">
        <v>1055</v>
      </c>
      <c r="B1057" s="6" t="s">
        <v>4353</v>
      </c>
      <c r="C1057" s="7" t="str">
        <f>HYPERLINK(CONCATENATE("http://книжныйаутлет.рф/covers/",Таблица142[[#This Row],[Артикул]],".jpg"),"фото")</f>
        <v>фото</v>
      </c>
      <c r="D1057" s="8" t="s">
        <v>4354</v>
      </c>
      <c r="E1057" s="9" t="s">
        <v>432</v>
      </c>
      <c r="F1057" s="10" t="s">
        <v>161</v>
      </c>
      <c r="G1057" s="10" t="s">
        <v>4355</v>
      </c>
      <c r="H1057" s="5"/>
      <c r="I1057" s="11" t="s">
        <v>19</v>
      </c>
      <c r="J1057" s="11" t="s">
        <v>744</v>
      </c>
      <c r="K1057" s="5">
        <v>16</v>
      </c>
      <c r="L1057" s="5">
        <v>65</v>
      </c>
      <c r="M1057" s="10" t="s">
        <v>26</v>
      </c>
      <c r="N1057" s="10" t="s">
        <v>31</v>
      </c>
      <c r="O1057" s="3">
        <v>70</v>
      </c>
      <c r="P1057" s="12">
        <v>34</v>
      </c>
      <c r="Q1057" s="4"/>
      <c r="R1057" s="10" t="s">
        <v>4356</v>
      </c>
    </row>
    <row r="1058" spans="1:18" ht="33" customHeight="1" x14ac:dyDescent="0.25">
      <c r="A1058" s="5">
        <v>1056</v>
      </c>
      <c r="B1058" s="6" t="s">
        <v>4357</v>
      </c>
      <c r="C1058" s="7" t="str">
        <f>HYPERLINK(CONCATENATE("http://книжныйаутлет.рф/covers/",Таблица142[[#This Row],[Артикул]],".jpg"),"фото")</f>
        <v>фото</v>
      </c>
      <c r="D1058" s="8" t="s">
        <v>4358</v>
      </c>
      <c r="E1058" s="9" t="s">
        <v>432</v>
      </c>
      <c r="F1058" s="10" t="s">
        <v>161</v>
      </c>
      <c r="G1058" s="10" t="s">
        <v>4355</v>
      </c>
      <c r="H1058" s="5"/>
      <c r="I1058" s="11" t="s">
        <v>19</v>
      </c>
      <c r="J1058" s="11" t="s">
        <v>198</v>
      </c>
      <c r="K1058" s="5">
        <v>16</v>
      </c>
      <c r="L1058" s="5">
        <v>65</v>
      </c>
      <c r="M1058" s="10" t="s">
        <v>26</v>
      </c>
      <c r="N1058" s="10" t="s">
        <v>31</v>
      </c>
      <c r="O1058" s="3">
        <v>56</v>
      </c>
      <c r="P1058" s="12">
        <v>34</v>
      </c>
      <c r="Q1058" s="4"/>
      <c r="R1058" s="10" t="s">
        <v>4356</v>
      </c>
    </row>
    <row r="1059" spans="1:18" ht="33" customHeight="1" x14ac:dyDescent="0.25">
      <c r="A1059" s="5">
        <v>1057</v>
      </c>
      <c r="B1059" s="6" t="s">
        <v>4359</v>
      </c>
      <c r="C1059" s="7" t="str">
        <f>HYPERLINK(CONCATENATE("http://книжныйаутлет.рф/covers/",Таблица142[[#This Row],[Артикул]],".jpg"),"фото")</f>
        <v>фото</v>
      </c>
      <c r="D1059" s="8" t="s">
        <v>4360</v>
      </c>
      <c r="E1059" s="9" t="s">
        <v>432</v>
      </c>
      <c r="F1059" s="10" t="s">
        <v>161</v>
      </c>
      <c r="G1059" s="10" t="s">
        <v>68</v>
      </c>
      <c r="H1059" s="5"/>
      <c r="I1059" s="11" t="s">
        <v>19</v>
      </c>
      <c r="J1059" s="11" t="s">
        <v>4361</v>
      </c>
      <c r="K1059" s="5">
        <v>8</v>
      </c>
      <c r="L1059" s="5">
        <v>55</v>
      </c>
      <c r="M1059" s="10" t="s">
        <v>26</v>
      </c>
      <c r="N1059" s="10" t="s">
        <v>31</v>
      </c>
      <c r="O1059" s="3">
        <v>56</v>
      </c>
      <c r="P1059" s="12">
        <v>22</v>
      </c>
      <c r="Q1059" s="4"/>
      <c r="R1059" s="10" t="s">
        <v>4362</v>
      </c>
    </row>
    <row r="1060" spans="1:18" ht="33" customHeight="1" x14ac:dyDescent="0.25">
      <c r="A1060" s="5">
        <v>1058</v>
      </c>
      <c r="B1060" s="6" t="s">
        <v>4363</v>
      </c>
      <c r="C1060" s="7" t="str">
        <f>HYPERLINK(CONCATENATE("http://книжныйаутлет.рф/covers/",Таблица142[[#This Row],[Артикул]],".jpg"),"фото")</f>
        <v>фото</v>
      </c>
      <c r="D1060" s="8" t="s">
        <v>4364</v>
      </c>
      <c r="E1060" s="9" t="s">
        <v>432</v>
      </c>
      <c r="F1060" s="10" t="s">
        <v>161</v>
      </c>
      <c r="G1060" s="10" t="s">
        <v>469</v>
      </c>
      <c r="H1060" s="5">
        <v>42</v>
      </c>
      <c r="I1060" s="11" t="s">
        <v>29</v>
      </c>
      <c r="J1060" s="11" t="s">
        <v>4365</v>
      </c>
      <c r="K1060" s="5">
        <v>80</v>
      </c>
      <c r="L1060" s="5">
        <v>270</v>
      </c>
      <c r="M1060" s="10" t="s">
        <v>26</v>
      </c>
      <c r="N1060" s="10" t="s">
        <v>27</v>
      </c>
      <c r="O1060" s="3">
        <v>154</v>
      </c>
      <c r="P1060" s="12">
        <v>74</v>
      </c>
      <c r="Q1060" s="4"/>
      <c r="R1060" s="10" t="s">
        <v>4366</v>
      </c>
    </row>
    <row r="1061" spans="1:18" ht="33" customHeight="1" x14ac:dyDescent="0.25">
      <c r="A1061" s="5">
        <v>1059</v>
      </c>
      <c r="B1061" s="6" t="s">
        <v>4367</v>
      </c>
      <c r="C1061" s="7" t="str">
        <f>HYPERLINK(CONCATENATE("http://книжныйаутлет.рф/covers/",Таблица142[[#This Row],[Артикул]],".jpg"),"фото")</f>
        <v>фото</v>
      </c>
      <c r="D1061" s="8" t="s">
        <v>4368</v>
      </c>
      <c r="E1061" s="9" t="s">
        <v>432</v>
      </c>
      <c r="F1061" s="10" t="s">
        <v>161</v>
      </c>
      <c r="G1061" s="10" t="s">
        <v>502</v>
      </c>
      <c r="H1061" s="5"/>
      <c r="I1061" s="11" t="s">
        <v>29</v>
      </c>
      <c r="J1061" s="11" t="s">
        <v>4369</v>
      </c>
      <c r="K1061" s="5">
        <v>80</v>
      </c>
      <c r="L1061" s="5">
        <v>230</v>
      </c>
      <c r="M1061" s="10" t="s">
        <v>26</v>
      </c>
      <c r="N1061" s="10" t="s">
        <v>31</v>
      </c>
      <c r="O1061" s="3">
        <v>140</v>
      </c>
      <c r="P1061" s="12">
        <v>74</v>
      </c>
      <c r="Q1061" s="4"/>
      <c r="R1061" s="10" t="s">
        <v>4370</v>
      </c>
    </row>
    <row r="1062" spans="1:18" ht="33" customHeight="1" x14ac:dyDescent="0.25">
      <c r="A1062" s="5">
        <v>1060</v>
      </c>
      <c r="B1062" s="6" t="s">
        <v>4371</v>
      </c>
      <c r="C1062" s="7" t="str">
        <f>HYPERLINK(CONCATENATE("http://книжныйаутлет.рф/covers/",Таблица142[[#This Row],[Артикул]],".jpg"),"фото")</f>
        <v>фото</v>
      </c>
      <c r="D1062" s="8" t="s">
        <v>4372</v>
      </c>
      <c r="E1062" s="9" t="s">
        <v>432</v>
      </c>
      <c r="F1062" s="10" t="s">
        <v>161</v>
      </c>
      <c r="G1062" s="10" t="s">
        <v>471</v>
      </c>
      <c r="H1062" s="5"/>
      <c r="I1062" s="11" t="s">
        <v>29</v>
      </c>
      <c r="J1062" s="11" t="s">
        <v>472</v>
      </c>
      <c r="K1062" s="5">
        <v>16</v>
      </c>
      <c r="L1062" s="5">
        <v>90</v>
      </c>
      <c r="M1062" s="10" t="s">
        <v>26</v>
      </c>
      <c r="N1062" s="10" t="s">
        <v>31</v>
      </c>
      <c r="O1062" s="3">
        <v>55</v>
      </c>
      <c r="P1062" s="12">
        <v>27</v>
      </c>
      <c r="Q1062" s="4"/>
      <c r="R1062" s="10" t="s">
        <v>475</v>
      </c>
    </row>
    <row r="1063" spans="1:18" ht="33" customHeight="1" x14ac:dyDescent="0.25">
      <c r="A1063" s="5">
        <v>1061</v>
      </c>
      <c r="B1063" s="6" t="s">
        <v>4373</v>
      </c>
      <c r="C1063" s="7" t="str">
        <f>HYPERLINK(CONCATENATE("http://книжныйаутлет.рф/covers/",Таблица142[[#This Row],[Артикул]],".jpg"),"фото")</f>
        <v>фото</v>
      </c>
      <c r="D1063" s="8" t="s">
        <v>4374</v>
      </c>
      <c r="E1063" s="9" t="s">
        <v>432</v>
      </c>
      <c r="F1063" s="10" t="s">
        <v>161</v>
      </c>
      <c r="G1063" s="10" t="s">
        <v>471</v>
      </c>
      <c r="H1063" s="5"/>
      <c r="I1063" s="11" t="s">
        <v>29</v>
      </c>
      <c r="J1063" s="11" t="s">
        <v>472</v>
      </c>
      <c r="K1063" s="5">
        <v>16</v>
      </c>
      <c r="L1063" s="5"/>
      <c r="M1063" s="10" t="s">
        <v>26</v>
      </c>
      <c r="N1063" s="10" t="s">
        <v>31</v>
      </c>
      <c r="O1063" s="3">
        <v>55</v>
      </c>
      <c r="P1063" s="12">
        <v>27</v>
      </c>
      <c r="Q1063" s="4"/>
      <c r="R1063" s="10"/>
    </row>
    <row r="1064" spans="1:18" ht="33" customHeight="1" x14ac:dyDescent="0.25">
      <c r="A1064" s="5">
        <v>1062</v>
      </c>
      <c r="B1064" s="6" t="s">
        <v>4375</v>
      </c>
      <c r="C1064" s="7" t="str">
        <f>HYPERLINK(CONCATENATE("http://книжныйаутлет.рф/covers/",Таблица142[[#This Row],[Артикул]],".jpg"),"фото")</f>
        <v>фото</v>
      </c>
      <c r="D1064" s="8" t="s">
        <v>4376</v>
      </c>
      <c r="E1064" s="9" t="s">
        <v>432</v>
      </c>
      <c r="F1064" s="10" t="s">
        <v>161</v>
      </c>
      <c r="G1064" s="10" t="s">
        <v>471</v>
      </c>
      <c r="H1064" s="5"/>
      <c r="I1064" s="11" t="s">
        <v>29</v>
      </c>
      <c r="J1064" s="11" t="s">
        <v>472</v>
      </c>
      <c r="K1064" s="5">
        <v>16</v>
      </c>
      <c r="L1064" s="5"/>
      <c r="M1064" s="10" t="s">
        <v>26</v>
      </c>
      <c r="N1064" s="10" t="s">
        <v>31</v>
      </c>
      <c r="O1064" s="3">
        <v>55</v>
      </c>
      <c r="P1064" s="12">
        <v>27</v>
      </c>
      <c r="Q1064" s="4"/>
      <c r="R1064" s="10"/>
    </row>
    <row r="1065" spans="1:18" ht="33" customHeight="1" x14ac:dyDescent="0.25">
      <c r="A1065" s="5">
        <v>1063</v>
      </c>
      <c r="B1065" s="6" t="s">
        <v>4377</v>
      </c>
      <c r="C1065" s="7" t="str">
        <f>HYPERLINK(CONCATENATE("http://книжныйаутлет.рф/covers/",Таблица142[[#This Row],[Артикул]],".jpg"),"фото")</f>
        <v>фото</v>
      </c>
      <c r="D1065" s="8" t="s">
        <v>4378</v>
      </c>
      <c r="E1065" s="9" t="s">
        <v>432</v>
      </c>
      <c r="F1065" s="10" t="s">
        <v>161</v>
      </c>
      <c r="G1065" s="10" t="s">
        <v>471</v>
      </c>
      <c r="H1065" s="5"/>
      <c r="I1065" s="11" t="s">
        <v>29</v>
      </c>
      <c r="J1065" s="11" t="s">
        <v>472</v>
      </c>
      <c r="K1065" s="5">
        <v>16</v>
      </c>
      <c r="L1065" s="5">
        <v>84</v>
      </c>
      <c r="M1065" s="10" t="s">
        <v>26</v>
      </c>
      <c r="N1065" s="10" t="s">
        <v>31</v>
      </c>
      <c r="O1065" s="3">
        <v>55</v>
      </c>
      <c r="P1065" s="12">
        <v>27</v>
      </c>
      <c r="Q1065" s="4"/>
      <c r="R1065" s="10" t="s">
        <v>476</v>
      </c>
    </row>
    <row r="1066" spans="1:18" ht="33" customHeight="1" x14ac:dyDescent="0.25">
      <c r="A1066" s="5">
        <v>1064</v>
      </c>
      <c r="B1066" s="6" t="s">
        <v>4379</v>
      </c>
      <c r="C1066" s="7" t="str">
        <f>HYPERLINK(CONCATENATE("http://книжныйаутлет.рф/covers/",Таблица142[[#This Row],[Артикул]],".jpg"),"фото")</f>
        <v>фото</v>
      </c>
      <c r="D1066" s="8" t="s">
        <v>4380</v>
      </c>
      <c r="E1066" s="9" t="s">
        <v>432</v>
      </c>
      <c r="F1066" s="10" t="s">
        <v>161</v>
      </c>
      <c r="G1066" s="10" t="s">
        <v>471</v>
      </c>
      <c r="H1066" s="5">
        <v>20</v>
      </c>
      <c r="I1066" s="11" t="s">
        <v>29</v>
      </c>
      <c r="J1066" s="11" t="s">
        <v>472</v>
      </c>
      <c r="K1066" s="5">
        <v>16</v>
      </c>
      <c r="L1066" s="5">
        <v>85</v>
      </c>
      <c r="M1066" s="10" t="s">
        <v>26</v>
      </c>
      <c r="N1066" s="10" t="s">
        <v>31</v>
      </c>
      <c r="O1066" s="3">
        <v>55</v>
      </c>
      <c r="P1066" s="12">
        <v>27</v>
      </c>
      <c r="Q1066" s="4"/>
      <c r="R1066" s="10" t="s">
        <v>4381</v>
      </c>
    </row>
    <row r="1067" spans="1:18" ht="33" customHeight="1" x14ac:dyDescent="0.25">
      <c r="A1067" s="5">
        <v>1065</v>
      </c>
      <c r="B1067" s="6" t="s">
        <v>4382</v>
      </c>
      <c r="C1067" s="7" t="str">
        <f>HYPERLINK(CONCATENATE("http://книжныйаутлет.рф/covers/",Таблица142[[#This Row],[Артикул]],".jpg"),"фото")</f>
        <v>фото</v>
      </c>
      <c r="D1067" s="8" t="s">
        <v>4383</v>
      </c>
      <c r="E1067" s="9" t="s">
        <v>432</v>
      </c>
      <c r="F1067" s="10" t="s">
        <v>161</v>
      </c>
      <c r="G1067" s="10" t="s">
        <v>471</v>
      </c>
      <c r="H1067" s="5"/>
      <c r="I1067" s="11" t="s">
        <v>29</v>
      </c>
      <c r="J1067" s="11" t="s">
        <v>472</v>
      </c>
      <c r="K1067" s="5">
        <v>16</v>
      </c>
      <c r="L1067" s="5"/>
      <c r="M1067" s="10" t="s">
        <v>26</v>
      </c>
      <c r="N1067" s="10" t="s">
        <v>31</v>
      </c>
      <c r="O1067" s="3">
        <v>55</v>
      </c>
      <c r="P1067" s="12">
        <v>27</v>
      </c>
      <c r="Q1067" s="4"/>
      <c r="R1067" s="10"/>
    </row>
    <row r="1068" spans="1:18" ht="33" customHeight="1" x14ac:dyDescent="0.25">
      <c r="A1068" s="5">
        <v>1066</v>
      </c>
      <c r="B1068" s="6" t="s">
        <v>4384</v>
      </c>
      <c r="C1068" s="7" t="str">
        <f>HYPERLINK(CONCATENATE("http://книжныйаутлет.рф/covers/",Таблица142[[#This Row],[Артикул]],".jpg"),"фото")</f>
        <v>фото</v>
      </c>
      <c r="D1068" s="8" t="s">
        <v>4385</v>
      </c>
      <c r="E1068" s="9" t="s">
        <v>432</v>
      </c>
      <c r="F1068" s="10" t="s">
        <v>161</v>
      </c>
      <c r="G1068" s="10" t="s">
        <v>471</v>
      </c>
      <c r="H1068" s="5"/>
      <c r="I1068" s="11" t="s">
        <v>29</v>
      </c>
      <c r="J1068" s="11" t="s">
        <v>472</v>
      </c>
      <c r="K1068" s="5">
        <v>16</v>
      </c>
      <c r="L1068" s="5"/>
      <c r="M1068" s="10" t="s">
        <v>26</v>
      </c>
      <c r="N1068" s="10" t="s">
        <v>31</v>
      </c>
      <c r="O1068" s="3">
        <v>55</v>
      </c>
      <c r="P1068" s="12">
        <v>27</v>
      </c>
      <c r="Q1068" s="4"/>
      <c r="R1068" s="10"/>
    </row>
    <row r="1069" spans="1:18" ht="33" customHeight="1" x14ac:dyDescent="0.25">
      <c r="A1069" s="5">
        <v>1067</v>
      </c>
      <c r="B1069" s="6" t="s">
        <v>4386</v>
      </c>
      <c r="C1069" s="7" t="str">
        <f>HYPERLINK(CONCATENATE("http://книжныйаутлет.рф/covers/",Таблица142[[#This Row],[Артикул]],".jpg"),"фото")</f>
        <v>фото</v>
      </c>
      <c r="D1069" s="8" t="s">
        <v>4387</v>
      </c>
      <c r="E1069" s="9" t="s">
        <v>432</v>
      </c>
      <c r="F1069" s="10" t="s">
        <v>161</v>
      </c>
      <c r="G1069" s="10" t="s">
        <v>471</v>
      </c>
      <c r="H1069" s="5"/>
      <c r="I1069" s="11" t="s">
        <v>29</v>
      </c>
      <c r="J1069" s="11" t="s">
        <v>472</v>
      </c>
      <c r="K1069" s="5">
        <v>16</v>
      </c>
      <c r="L1069" s="5"/>
      <c r="M1069" s="10" t="s">
        <v>26</v>
      </c>
      <c r="N1069" s="10" t="s">
        <v>31</v>
      </c>
      <c r="O1069" s="3">
        <v>55</v>
      </c>
      <c r="P1069" s="12">
        <v>27</v>
      </c>
      <c r="Q1069" s="4"/>
      <c r="R1069" s="10"/>
    </row>
    <row r="1070" spans="1:18" ht="33" customHeight="1" x14ac:dyDescent="0.25">
      <c r="A1070" s="5">
        <v>1068</v>
      </c>
      <c r="B1070" s="6" t="s">
        <v>4388</v>
      </c>
      <c r="C1070" s="7" t="str">
        <f>HYPERLINK(CONCATENATE("http://книжныйаутлет.рф/covers/",Таблица142[[#This Row],[Артикул]],".jpg"),"фото")</f>
        <v>фото</v>
      </c>
      <c r="D1070" s="8" t="s">
        <v>4389</v>
      </c>
      <c r="E1070" s="9" t="s">
        <v>432</v>
      </c>
      <c r="F1070" s="10" t="s">
        <v>161</v>
      </c>
      <c r="G1070" s="10" t="s">
        <v>471</v>
      </c>
      <c r="H1070" s="5"/>
      <c r="I1070" s="11" t="s">
        <v>29</v>
      </c>
      <c r="J1070" s="11" t="s">
        <v>472</v>
      </c>
      <c r="K1070" s="5">
        <v>16</v>
      </c>
      <c r="L1070" s="5"/>
      <c r="M1070" s="10" t="s">
        <v>26</v>
      </c>
      <c r="N1070" s="10" t="s">
        <v>31</v>
      </c>
      <c r="O1070" s="3">
        <v>55</v>
      </c>
      <c r="P1070" s="12">
        <v>27</v>
      </c>
      <c r="Q1070" s="4"/>
      <c r="R1070" s="10"/>
    </row>
    <row r="1071" spans="1:18" ht="33" customHeight="1" x14ac:dyDescent="0.25">
      <c r="A1071" s="5">
        <v>1069</v>
      </c>
      <c r="B1071" s="6" t="s">
        <v>4390</v>
      </c>
      <c r="C1071" s="7" t="str">
        <f>HYPERLINK(CONCATENATE("http://книжныйаутлет.рф/covers/",Таблица142[[#This Row],[Артикул]],".jpg"),"фото")</f>
        <v>фото</v>
      </c>
      <c r="D1071" s="8" t="s">
        <v>4391</v>
      </c>
      <c r="E1071" s="9" t="s">
        <v>432</v>
      </c>
      <c r="F1071" s="10" t="s">
        <v>161</v>
      </c>
      <c r="G1071" s="10" t="s">
        <v>471</v>
      </c>
      <c r="H1071" s="5"/>
      <c r="I1071" s="11" t="s">
        <v>29</v>
      </c>
      <c r="J1071" s="11" t="s">
        <v>472</v>
      </c>
      <c r="K1071" s="5">
        <v>16</v>
      </c>
      <c r="L1071" s="5">
        <v>86</v>
      </c>
      <c r="M1071" s="10" t="s">
        <v>26</v>
      </c>
      <c r="N1071" s="10" t="s">
        <v>31</v>
      </c>
      <c r="O1071" s="3">
        <v>55</v>
      </c>
      <c r="P1071" s="12">
        <v>27</v>
      </c>
      <c r="Q1071" s="4"/>
      <c r="R1071" s="10"/>
    </row>
    <row r="1072" spans="1:18" ht="33" customHeight="1" x14ac:dyDescent="0.25">
      <c r="A1072" s="5">
        <v>1070</v>
      </c>
      <c r="B1072" s="6" t="s">
        <v>4392</v>
      </c>
      <c r="C1072" s="7" t="str">
        <f>HYPERLINK(CONCATENATE("http://книжныйаутлет.рф/covers/",Таблица142[[#This Row],[Артикул]],".jpg"),"фото")</f>
        <v>фото</v>
      </c>
      <c r="D1072" s="8" t="s">
        <v>4393</v>
      </c>
      <c r="E1072" s="9" t="s">
        <v>432</v>
      </c>
      <c r="F1072" s="10" t="s">
        <v>161</v>
      </c>
      <c r="G1072" s="10" t="s">
        <v>471</v>
      </c>
      <c r="H1072" s="5"/>
      <c r="I1072" s="11" t="s">
        <v>29</v>
      </c>
      <c r="J1072" s="11" t="s">
        <v>472</v>
      </c>
      <c r="K1072" s="5">
        <v>16</v>
      </c>
      <c r="L1072" s="5">
        <v>86</v>
      </c>
      <c r="M1072" s="10" t="s">
        <v>26</v>
      </c>
      <c r="N1072" s="10" t="s">
        <v>31</v>
      </c>
      <c r="O1072" s="3">
        <v>55</v>
      </c>
      <c r="P1072" s="12">
        <v>27</v>
      </c>
      <c r="Q1072" s="4"/>
      <c r="R1072" s="10" t="s">
        <v>476</v>
      </c>
    </row>
    <row r="1073" spans="1:18" ht="33" customHeight="1" x14ac:dyDescent="0.25">
      <c r="A1073" s="5">
        <v>1071</v>
      </c>
      <c r="B1073" s="6" t="s">
        <v>4394</v>
      </c>
      <c r="C1073" s="7" t="str">
        <f>HYPERLINK(CONCATENATE("http://книжныйаутлет.рф/covers/",Таблица142[[#This Row],[Артикул]],".jpg"),"фото")</f>
        <v>фото</v>
      </c>
      <c r="D1073" s="8" t="s">
        <v>4395</v>
      </c>
      <c r="E1073" s="9" t="s">
        <v>432</v>
      </c>
      <c r="F1073" s="10" t="s">
        <v>161</v>
      </c>
      <c r="G1073" s="10" t="s">
        <v>471</v>
      </c>
      <c r="H1073" s="5"/>
      <c r="I1073" s="11" t="s">
        <v>29</v>
      </c>
      <c r="J1073" s="11" t="s">
        <v>472</v>
      </c>
      <c r="K1073" s="5">
        <v>16</v>
      </c>
      <c r="L1073" s="5"/>
      <c r="M1073" s="10" t="s">
        <v>26</v>
      </c>
      <c r="N1073" s="10" t="s">
        <v>31</v>
      </c>
      <c r="O1073" s="3">
        <v>55</v>
      </c>
      <c r="P1073" s="12">
        <v>27</v>
      </c>
      <c r="Q1073" s="4"/>
      <c r="R1073" s="10"/>
    </row>
    <row r="1074" spans="1:18" ht="33" customHeight="1" x14ac:dyDescent="0.25">
      <c r="A1074" s="5">
        <v>1072</v>
      </c>
      <c r="B1074" s="6" t="s">
        <v>4396</v>
      </c>
      <c r="C1074" s="7" t="str">
        <f>HYPERLINK(CONCATENATE("http://книжныйаутлет.рф/covers/",Таблица142[[#This Row],[Артикул]],".jpg"),"фото")</f>
        <v>фото</v>
      </c>
      <c r="D1074" s="8" t="s">
        <v>4397</v>
      </c>
      <c r="E1074" s="9" t="s">
        <v>432</v>
      </c>
      <c r="F1074" s="10" t="s">
        <v>161</v>
      </c>
      <c r="G1074" s="10" t="s">
        <v>471</v>
      </c>
      <c r="H1074" s="5"/>
      <c r="I1074" s="11" t="s">
        <v>29</v>
      </c>
      <c r="J1074" s="11" t="s">
        <v>472</v>
      </c>
      <c r="K1074" s="5">
        <v>16</v>
      </c>
      <c r="L1074" s="5"/>
      <c r="M1074" s="10" t="s">
        <v>26</v>
      </c>
      <c r="N1074" s="10" t="s">
        <v>31</v>
      </c>
      <c r="O1074" s="3">
        <v>55</v>
      </c>
      <c r="P1074" s="12">
        <v>27</v>
      </c>
      <c r="Q1074" s="4"/>
      <c r="R1074" s="10"/>
    </row>
    <row r="1075" spans="1:18" ht="33" customHeight="1" x14ac:dyDescent="0.25">
      <c r="A1075" s="5">
        <v>1073</v>
      </c>
      <c r="B1075" s="6" t="s">
        <v>4398</v>
      </c>
      <c r="C1075" s="7" t="str">
        <f>HYPERLINK(CONCATENATE("http://книжныйаутлет.рф/covers/",Таблица142[[#This Row],[Артикул]],".jpg"),"фото")</f>
        <v>фото</v>
      </c>
      <c r="D1075" s="8" t="s">
        <v>4399</v>
      </c>
      <c r="E1075" s="9" t="s">
        <v>432</v>
      </c>
      <c r="F1075" s="10" t="s">
        <v>161</v>
      </c>
      <c r="G1075" s="10" t="s">
        <v>471</v>
      </c>
      <c r="H1075" s="5"/>
      <c r="I1075" s="11" t="s">
        <v>29</v>
      </c>
      <c r="J1075" s="11" t="s">
        <v>472</v>
      </c>
      <c r="K1075" s="5">
        <v>16</v>
      </c>
      <c r="L1075" s="5">
        <v>74</v>
      </c>
      <c r="M1075" s="10" t="s">
        <v>26</v>
      </c>
      <c r="N1075" s="10" t="s">
        <v>31</v>
      </c>
      <c r="O1075" s="3">
        <v>55</v>
      </c>
      <c r="P1075" s="12">
        <v>27</v>
      </c>
      <c r="Q1075" s="4"/>
      <c r="R1075" s="10" t="s">
        <v>474</v>
      </c>
    </row>
    <row r="1076" spans="1:18" ht="33" customHeight="1" x14ac:dyDescent="0.25">
      <c r="A1076" s="5">
        <v>1074</v>
      </c>
      <c r="B1076" s="6" t="s">
        <v>4400</v>
      </c>
      <c r="C1076" s="7" t="str">
        <f>HYPERLINK(CONCATENATE("http://книжныйаутлет.рф/covers/",Таблица142[[#This Row],[Артикул]],".jpg"),"фото")</f>
        <v>фото</v>
      </c>
      <c r="D1076" s="8" t="s">
        <v>4401</v>
      </c>
      <c r="E1076" s="9" t="s">
        <v>432</v>
      </c>
      <c r="F1076" s="10" t="s">
        <v>161</v>
      </c>
      <c r="G1076" s="10" t="s">
        <v>471</v>
      </c>
      <c r="H1076" s="5"/>
      <c r="I1076" s="11" t="s">
        <v>29</v>
      </c>
      <c r="J1076" s="11" t="s">
        <v>472</v>
      </c>
      <c r="K1076" s="5">
        <v>16</v>
      </c>
      <c r="L1076" s="5"/>
      <c r="M1076" s="10" t="s">
        <v>26</v>
      </c>
      <c r="N1076" s="10" t="s">
        <v>31</v>
      </c>
      <c r="O1076" s="3">
        <v>55</v>
      </c>
      <c r="P1076" s="12">
        <v>27</v>
      </c>
      <c r="Q1076" s="4"/>
      <c r="R1076" s="10"/>
    </row>
    <row r="1077" spans="1:18" ht="33" customHeight="1" x14ac:dyDescent="0.25">
      <c r="A1077" s="5">
        <v>1075</v>
      </c>
      <c r="B1077" s="6" t="s">
        <v>4403</v>
      </c>
      <c r="C1077" s="7" t="str">
        <f>HYPERLINK(CONCATENATE("http://книжныйаутлет.рф/covers/",Таблица142[[#This Row],[Артикул]],".jpg"),"фото")</f>
        <v>фото</v>
      </c>
      <c r="D1077" s="8" t="s">
        <v>4404</v>
      </c>
      <c r="E1077" s="9" t="s">
        <v>432</v>
      </c>
      <c r="F1077" s="10" t="s">
        <v>161</v>
      </c>
      <c r="G1077" s="10" t="s">
        <v>4402</v>
      </c>
      <c r="H1077" s="5"/>
      <c r="I1077" s="11" t="s">
        <v>29</v>
      </c>
      <c r="J1077" s="11" t="s">
        <v>4405</v>
      </c>
      <c r="K1077" s="5">
        <v>24</v>
      </c>
      <c r="L1077" s="5">
        <v>116</v>
      </c>
      <c r="M1077" s="10" t="s">
        <v>26</v>
      </c>
      <c r="N1077" s="10" t="s">
        <v>31</v>
      </c>
      <c r="O1077" s="3">
        <v>98</v>
      </c>
      <c r="P1077" s="12">
        <v>46</v>
      </c>
      <c r="Q1077" s="4"/>
      <c r="R1077" s="10" t="s">
        <v>4406</v>
      </c>
    </row>
    <row r="1078" spans="1:18" ht="33" customHeight="1" x14ac:dyDescent="0.25">
      <c r="A1078" s="5">
        <v>1076</v>
      </c>
      <c r="B1078" s="6" t="s">
        <v>4407</v>
      </c>
      <c r="C1078" s="7" t="str">
        <f>HYPERLINK(CONCATENATE("http://книжныйаутлет.рф/covers/",Таблица142[[#This Row],[Артикул]],".jpg"),"фото")</f>
        <v>фото</v>
      </c>
      <c r="D1078" s="8" t="s">
        <v>4408</v>
      </c>
      <c r="E1078" s="9" t="s">
        <v>432</v>
      </c>
      <c r="F1078" s="10" t="s">
        <v>83</v>
      </c>
      <c r="G1078" s="10" t="s">
        <v>1616</v>
      </c>
      <c r="H1078" s="5"/>
      <c r="I1078" s="11" t="s">
        <v>19</v>
      </c>
      <c r="J1078" s="11" t="s">
        <v>4409</v>
      </c>
      <c r="K1078" s="5">
        <v>8</v>
      </c>
      <c r="L1078" s="5">
        <v>57</v>
      </c>
      <c r="M1078" s="10" t="s">
        <v>26</v>
      </c>
      <c r="N1078" s="10" t="s">
        <v>31</v>
      </c>
      <c r="O1078" s="3">
        <v>75</v>
      </c>
      <c r="P1078" s="12">
        <v>38</v>
      </c>
      <c r="Q1078" s="4"/>
      <c r="R1078" s="10" t="s">
        <v>4410</v>
      </c>
    </row>
    <row r="1079" spans="1:18" ht="33" customHeight="1" x14ac:dyDescent="0.25">
      <c r="A1079" s="5">
        <v>1077</v>
      </c>
      <c r="B1079" s="6" t="s">
        <v>4414</v>
      </c>
      <c r="C1079" s="7" t="str">
        <f>HYPERLINK(CONCATENATE("http://книжныйаутлет.рф/covers/",Таблица142[[#This Row],[Артикул]],".jpg"),"фото")</f>
        <v>фото</v>
      </c>
      <c r="D1079" s="8" t="s">
        <v>4415</v>
      </c>
      <c r="E1079" s="9" t="s">
        <v>432</v>
      </c>
      <c r="F1079" s="10" t="s">
        <v>4411</v>
      </c>
      <c r="G1079" s="10" t="s">
        <v>4412</v>
      </c>
      <c r="H1079" s="5"/>
      <c r="I1079" s="11" t="s">
        <v>19</v>
      </c>
      <c r="J1079" s="11" t="s">
        <v>527</v>
      </c>
      <c r="K1079" s="5">
        <v>16</v>
      </c>
      <c r="L1079" s="5">
        <v>75</v>
      </c>
      <c r="M1079" s="10" t="s">
        <v>26</v>
      </c>
      <c r="N1079" s="10" t="s">
        <v>31</v>
      </c>
      <c r="O1079" s="3">
        <v>65</v>
      </c>
      <c r="P1079" s="12">
        <v>44</v>
      </c>
      <c r="Q1079" s="4"/>
      <c r="R1079" s="10" t="s">
        <v>4413</v>
      </c>
    </row>
    <row r="1080" spans="1:18" ht="33" customHeight="1" x14ac:dyDescent="0.25">
      <c r="A1080" s="5">
        <v>1078</v>
      </c>
      <c r="B1080" s="6" t="s">
        <v>4416</v>
      </c>
      <c r="C1080" s="7" t="str">
        <f>HYPERLINK(CONCATENATE("http://книжныйаутлет.рф/covers/",Таблица142[[#This Row],[Артикул]],".jpg"),"фото")</f>
        <v>фото</v>
      </c>
      <c r="D1080" s="8" t="s">
        <v>4417</v>
      </c>
      <c r="E1080" s="9" t="s">
        <v>432</v>
      </c>
      <c r="F1080" s="10" t="s">
        <v>4411</v>
      </c>
      <c r="G1080" s="10" t="s">
        <v>4412</v>
      </c>
      <c r="H1080" s="5"/>
      <c r="I1080" s="11" t="s">
        <v>19</v>
      </c>
      <c r="J1080" s="11" t="s">
        <v>527</v>
      </c>
      <c r="K1080" s="5">
        <v>16</v>
      </c>
      <c r="L1080" s="5">
        <v>75</v>
      </c>
      <c r="M1080" s="10" t="s">
        <v>26</v>
      </c>
      <c r="N1080" s="10" t="s">
        <v>31</v>
      </c>
      <c r="O1080" s="3">
        <v>76</v>
      </c>
      <c r="P1080" s="12">
        <v>44</v>
      </c>
      <c r="Q1080" s="4"/>
      <c r="R1080" s="10" t="s">
        <v>4413</v>
      </c>
    </row>
    <row r="1081" spans="1:18" ht="33" customHeight="1" x14ac:dyDescent="0.25">
      <c r="A1081" s="5">
        <v>1079</v>
      </c>
      <c r="B1081" s="6" t="s">
        <v>4418</v>
      </c>
      <c r="C1081" s="7" t="str">
        <f>HYPERLINK(CONCATENATE("http://книжныйаутлет.рф/covers/",Таблица142[[#This Row],[Артикул]],".jpg"),"фото")</f>
        <v>фото</v>
      </c>
      <c r="D1081" s="8" t="s">
        <v>4419</v>
      </c>
      <c r="E1081" s="9" t="s">
        <v>432</v>
      </c>
      <c r="F1081" s="10" t="s">
        <v>420</v>
      </c>
      <c r="G1081" s="10" t="s">
        <v>159</v>
      </c>
      <c r="H1081" s="5"/>
      <c r="I1081" s="11" t="s">
        <v>29</v>
      </c>
      <c r="J1081" s="11" t="s">
        <v>160</v>
      </c>
      <c r="K1081" s="5">
        <v>16</v>
      </c>
      <c r="L1081" s="5">
        <v>80</v>
      </c>
      <c r="M1081" s="10" t="s">
        <v>26</v>
      </c>
      <c r="N1081" s="10" t="s">
        <v>31</v>
      </c>
      <c r="O1081" s="3">
        <v>77</v>
      </c>
      <c r="P1081" s="12">
        <v>21</v>
      </c>
      <c r="Q1081" s="4"/>
      <c r="R1081" s="10" t="s">
        <v>4420</v>
      </c>
    </row>
    <row r="1082" spans="1:18" ht="33" customHeight="1" x14ac:dyDescent="0.25">
      <c r="A1082" s="5">
        <v>1080</v>
      </c>
      <c r="B1082" s="6" t="s">
        <v>4421</v>
      </c>
      <c r="C1082" s="7" t="str">
        <f>HYPERLINK(CONCATENATE("http://книжныйаутлет.рф/covers/",Таблица142[[#This Row],[Артикул]],".jpg"),"фото")</f>
        <v>фото</v>
      </c>
      <c r="D1082" s="8" t="s">
        <v>4422</v>
      </c>
      <c r="E1082" s="9" t="s">
        <v>432</v>
      </c>
      <c r="F1082" s="10" t="s">
        <v>477</v>
      </c>
      <c r="G1082" s="10" t="s">
        <v>481</v>
      </c>
      <c r="H1082" s="5"/>
      <c r="I1082" s="11" t="s">
        <v>29</v>
      </c>
      <c r="J1082" s="11" t="s">
        <v>30</v>
      </c>
      <c r="K1082" s="5">
        <v>16</v>
      </c>
      <c r="L1082" s="5">
        <v>95</v>
      </c>
      <c r="M1082" s="10" t="s">
        <v>26</v>
      </c>
      <c r="N1082" s="10" t="s">
        <v>31</v>
      </c>
      <c r="O1082" s="3">
        <v>84</v>
      </c>
      <c r="P1082" s="12">
        <v>45</v>
      </c>
      <c r="Q1082" s="4"/>
      <c r="R1082" s="10" t="s">
        <v>482</v>
      </c>
    </row>
    <row r="1083" spans="1:18" ht="33" customHeight="1" x14ac:dyDescent="0.25">
      <c r="A1083" s="5">
        <v>1081</v>
      </c>
      <c r="B1083" s="6" t="s">
        <v>4423</v>
      </c>
      <c r="C1083" s="7" t="str">
        <f>HYPERLINK(CONCATENATE("http://книжныйаутлет.рф/covers/",Таблица142[[#This Row],[Артикул]],".jpg"),"фото")</f>
        <v>фото</v>
      </c>
      <c r="D1083" s="8" t="s">
        <v>4424</v>
      </c>
      <c r="E1083" s="9" t="s">
        <v>432</v>
      </c>
      <c r="F1083" s="10" t="s">
        <v>477</v>
      </c>
      <c r="G1083" s="10" t="s">
        <v>484</v>
      </c>
      <c r="H1083" s="5"/>
      <c r="I1083" s="11" t="s">
        <v>29</v>
      </c>
      <c r="J1083" s="11" t="s">
        <v>30</v>
      </c>
      <c r="K1083" s="5">
        <v>16</v>
      </c>
      <c r="L1083" s="5">
        <v>95</v>
      </c>
      <c r="M1083" s="10" t="s">
        <v>26</v>
      </c>
      <c r="N1083" s="10" t="s">
        <v>31</v>
      </c>
      <c r="O1083" s="3">
        <v>93</v>
      </c>
      <c r="P1083" s="12">
        <v>45</v>
      </c>
      <c r="Q1083" s="4"/>
      <c r="R1083" s="10"/>
    </row>
    <row r="1084" spans="1:18" ht="33" customHeight="1" x14ac:dyDescent="0.25">
      <c r="A1084" s="5">
        <v>1082</v>
      </c>
      <c r="B1084" s="6" t="s">
        <v>4425</v>
      </c>
      <c r="C1084" s="7" t="str">
        <f>HYPERLINK(CONCATENATE("http://книжныйаутлет.рф/covers/",Таблица142[[#This Row],[Артикул]],".jpg"),"фото")</f>
        <v>фото</v>
      </c>
      <c r="D1084" s="8" t="s">
        <v>4426</v>
      </c>
      <c r="E1084" s="9" t="s">
        <v>432</v>
      </c>
      <c r="F1084" s="10" t="s">
        <v>218</v>
      </c>
      <c r="G1084" s="10" t="s">
        <v>4427</v>
      </c>
      <c r="H1084" s="5"/>
      <c r="I1084" s="11" t="s">
        <v>29</v>
      </c>
      <c r="J1084" s="11" t="s">
        <v>198</v>
      </c>
      <c r="K1084" s="5">
        <v>24</v>
      </c>
      <c r="L1084" s="5">
        <v>205</v>
      </c>
      <c r="M1084" s="10" t="s">
        <v>26</v>
      </c>
      <c r="N1084" s="10" t="s">
        <v>31</v>
      </c>
      <c r="O1084" s="3">
        <v>246</v>
      </c>
      <c r="P1084" s="12">
        <v>79</v>
      </c>
      <c r="Q1084" s="4"/>
      <c r="R1084" s="10" t="s">
        <v>4428</v>
      </c>
    </row>
    <row r="1085" spans="1:18" ht="33" customHeight="1" x14ac:dyDescent="0.25">
      <c r="A1085" s="5">
        <v>1083</v>
      </c>
      <c r="B1085" s="6" t="s">
        <v>4429</v>
      </c>
      <c r="C1085" s="7" t="str">
        <f>HYPERLINK(CONCATENATE("http://книжныйаутлет.рф/covers/",Таблица142[[#This Row],[Артикул]],".jpg"),"фото")</f>
        <v>фото</v>
      </c>
      <c r="D1085" s="8" t="s">
        <v>4430</v>
      </c>
      <c r="E1085" s="9" t="s">
        <v>432</v>
      </c>
      <c r="F1085" s="10" t="s">
        <v>488</v>
      </c>
      <c r="G1085" s="10" t="s">
        <v>489</v>
      </c>
      <c r="H1085" s="5"/>
      <c r="I1085" s="11" t="s">
        <v>29</v>
      </c>
      <c r="J1085" s="11" t="s">
        <v>490</v>
      </c>
      <c r="K1085" s="5">
        <v>32</v>
      </c>
      <c r="L1085" s="5">
        <v>96</v>
      </c>
      <c r="M1085" s="10" t="s">
        <v>26</v>
      </c>
      <c r="N1085" s="10" t="s">
        <v>31</v>
      </c>
      <c r="O1085" s="3"/>
      <c r="P1085" s="12">
        <v>30</v>
      </c>
      <c r="Q1085" s="4"/>
      <c r="R1085" s="10"/>
    </row>
    <row r="1086" spans="1:18" ht="33" customHeight="1" x14ac:dyDescent="0.25">
      <c r="A1086" s="5">
        <v>1084</v>
      </c>
      <c r="B1086" s="6" t="s">
        <v>4431</v>
      </c>
      <c r="C1086" s="7" t="str">
        <f>HYPERLINK(CONCATENATE("http://книжныйаутлет.рф/covers/",Таблица142[[#This Row],[Артикул]],".jpg"),"фото")</f>
        <v>фото</v>
      </c>
      <c r="D1086" s="8" t="s">
        <v>4432</v>
      </c>
      <c r="E1086" s="9" t="s">
        <v>432</v>
      </c>
      <c r="F1086" s="10" t="s">
        <v>488</v>
      </c>
      <c r="G1086" s="10" t="s">
        <v>489</v>
      </c>
      <c r="H1086" s="5"/>
      <c r="I1086" s="11" t="s">
        <v>29</v>
      </c>
      <c r="J1086" s="11" t="s">
        <v>490</v>
      </c>
      <c r="K1086" s="5">
        <v>32</v>
      </c>
      <c r="L1086" s="5">
        <v>96</v>
      </c>
      <c r="M1086" s="10" t="s">
        <v>26</v>
      </c>
      <c r="N1086" s="10" t="s">
        <v>31</v>
      </c>
      <c r="O1086" s="3"/>
      <c r="P1086" s="12">
        <v>30</v>
      </c>
      <c r="Q1086" s="4"/>
      <c r="R1086" s="10"/>
    </row>
    <row r="1087" spans="1:18" ht="33" customHeight="1" x14ac:dyDescent="0.25">
      <c r="A1087" s="5">
        <v>1085</v>
      </c>
      <c r="B1087" s="6" t="s">
        <v>4433</v>
      </c>
      <c r="C1087" s="7" t="str">
        <f>HYPERLINK(CONCATENATE("http://книжныйаутлет.рф/covers/",Таблица142[[#This Row],[Артикул]],".jpg"),"фото")</f>
        <v>фото</v>
      </c>
      <c r="D1087" s="8" t="s">
        <v>4434</v>
      </c>
      <c r="E1087" s="9" t="s">
        <v>432</v>
      </c>
      <c r="F1087" s="10" t="s">
        <v>488</v>
      </c>
      <c r="G1087" s="10" t="s">
        <v>489</v>
      </c>
      <c r="H1087" s="5"/>
      <c r="I1087" s="11" t="s">
        <v>29</v>
      </c>
      <c r="J1087" s="11" t="s">
        <v>490</v>
      </c>
      <c r="K1087" s="5">
        <v>32</v>
      </c>
      <c r="L1087" s="5">
        <v>96</v>
      </c>
      <c r="M1087" s="10" t="s">
        <v>26</v>
      </c>
      <c r="N1087" s="10" t="s">
        <v>31</v>
      </c>
      <c r="O1087" s="3">
        <v>50</v>
      </c>
      <c r="P1087" s="12">
        <v>30</v>
      </c>
      <c r="Q1087" s="4"/>
      <c r="R1087" s="10"/>
    </row>
    <row r="1088" spans="1:18" ht="33" customHeight="1" x14ac:dyDescent="0.25">
      <c r="A1088" s="5">
        <v>1086</v>
      </c>
      <c r="B1088" s="6" t="s">
        <v>4435</v>
      </c>
      <c r="C1088" s="7" t="str">
        <f>HYPERLINK(CONCATENATE("http://книжныйаутлет.рф/covers/",Таблица142[[#This Row],[Артикул]],".jpg"),"фото")</f>
        <v>фото</v>
      </c>
      <c r="D1088" s="8" t="s">
        <v>4436</v>
      </c>
      <c r="E1088" s="9" t="s">
        <v>432</v>
      </c>
      <c r="F1088" s="10" t="s">
        <v>224</v>
      </c>
      <c r="G1088" s="10" t="s">
        <v>501</v>
      </c>
      <c r="H1088" s="5"/>
      <c r="I1088" s="11" t="s">
        <v>19</v>
      </c>
      <c r="J1088" s="11" t="s">
        <v>143</v>
      </c>
      <c r="K1088" s="5">
        <v>18</v>
      </c>
      <c r="L1088" s="5">
        <v>80</v>
      </c>
      <c r="M1088" s="10" t="s">
        <v>26</v>
      </c>
      <c r="N1088" s="10" t="s">
        <v>31</v>
      </c>
      <c r="O1088" s="3">
        <v>88</v>
      </c>
      <c r="P1088" s="12">
        <v>42</v>
      </c>
      <c r="Q1088" s="4"/>
      <c r="R1088" s="10" t="s">
        <v>4437</v>
      </c>
    </row>
    <row r="1089" spans="1:18" ht="33" customHeight="1" x14ac:dyDescent="0.25">
      <c r="A1089" s="5">
        <v>1087</v>
      </c>
      <c r="B1089" s="6" t="s">
        <v>4438</v>
      </c>
      <c r="C1089" s="7" t="str">
        <f>HYPERLINK(CONCATENATE("http://книжныйаутлет.рф/covers/",Таблица142[[#This Row],[Артикул]],".jpg"),"фото")</f>
        <v>фото</v>
      </c>
      <c r="D1089" s="8" t="s">
        <v>4439</v>
      </c>
      <c r="E1089" s="9" t="s">
        <v>432</v>
      </c>
      <c r="F1089" s="10" t="s">
        <v>224</v>
      </c>
      <c r="G1089" s="10" t="s">
        <v>485</v>
      </c>
      <c r="H1089" s="5"/>
      <c r="I1089" s="11" t="s">
        <v>19</v>
      </c>
      <c r="J1089" s="11" t="s">
        <v>495</v>
      </c>
      <c r="K1089" s="5">
        <v>14</v>
      </c>
      <c r="L1089" s="5">
        <v>80</v>
      </c>
      <c r="M1089" s="10" t="s">
        <v>26</v>
      </c>
      <c r="N1089" s="10" t="s">
        <v>31</v>
      </c>
      <c r="O1089" s="3">
        <v>112</v>
      </c>
      <c r="P1089" s="12">
        <v>62</v>
      </c>
      <c r="Q1089" s="4"/>
      <c r="R1089" s="10" t="s">
        <v>496</v>
      </c>
    </row>
    <row r="1090" spans="1:18" ht="33" customHeight="1" x14ac:dyDescent="0.25">
      <c r="A1090" s="5">
        <v>1088</v>
      </c>
      <c r="B1090" s="6" t="s">
        <v>4440</v>
      </c>
      <c r="C1090" s="7" t="str">
        <f>HYPERLINK(CONCATENATE("http://книжныйаутлет.рф/covers/",Таблица142[[#This Row],[Артикул]],".jpg"),"фото")</f>
        <v>фото</v>
      </c>
      <c r="D1090" s="8" t="s">
        <v>4441</v>
      </c>
      <c r="E1090" s="9" t="s">
        <v>432</v>
      </c>
      <c r="F1090" s="10" t="s">
        <v>224</v>
      </c>
      <c r="G1090" s="10" t="s">
        <v>190</v>
      </c>
      <c r="H1090" s="5"/>
      <c r="I1090" s="11" t="s">
        <v>19</v>
      </c>
      <c r="J1090" s="11" t="s">
        <v>4442</v>
      </c>
      <c r="K1090" s="5">
        <v>8</v>
      </c>
      <c r="L1090" s="5">
        <v>55</v>
      </c>
      <c r="M1090" s="10" t="s">
        <v>26</v>
      </c>
      <c r="N1090" s="10" t="s">
        <v>31</v>
      </c>
      <c r="O1090" s="3">
        <v>77</v>
      </c>
      <c r="P1090" s="12">
        <v>39</v>
      </c>
      <c r="Q1090" s="4"/>
      <c r="R1090" s="10" t="s">
        <v>4443</v>
      </c>
    </row>
    <row r="1091" spans="1:18" ht="33" customHeight="1" x14ac:dyDescent="0.25">
      <c r="A1091" s="5">
        <v>1089</v>
      </c>
      <c r="B1091" s="6" t="s">
        <v>4445</v>
      </c>
      <c r="C1091" s="7" t="str">
        <f>HYPERLINK(CONCATENATE("http://книжныйаутлет.рф/covers/",Таблица142[[#This Row],[Артикул]],".jpg"),"фото")</f>
        <v>фото</v>
      </c>
      <c r="D1091" s="8" t="s">
        <v>4446</v>
      </c>
      <c r="E1091" s="9" t="s">
        <v>432</v>
      </c>
      <c r="F1091" s="10" t="s">
        <v>224</v>
      </c>
      <c r="G1091" s="10" t="s">
        <v>497</v>
      </c>
      <c r="H1091" s="5"/>
      <c r="I1091" s="11" t="s">
        <v>29</v>
      </c>
      <c r="J1091" s="11" t="s">
        <v>470</v>
      </c>
      <c r="K1091" s="5">
        <v>16</v>
      </c>
      <c r="L1091" s="5"/>
      <c r="M1091" s="10" t="s">
        <v>26</v>
      </c>
      <c r="N1091" s="10" t="s">
        <v>31</v>
      </c>
      <c r="O1091" s="3">
        <v>110</v>
      </c>
      <c r="P1091" s="12">
        <v>45</v>
      </c>
      <c r="Q1091" s="4"/>
      <c r="R1091" s="10"/>
    </row>
    <row r="1092" spans="1:18" ht="33" customHeight="1" x14ac:dyDescent="0.25">
      <c r="A1092" s="5">
        <v>1090</v>
      </c>
      <c r="B1092" s="6" t="s">
        <v>4447</v>
      </c>
      <c r="C1092" s="7" t="str">
        <f>HYPERLINK(CONCATENATE("http://книжныйаутлет.рф/covers/",Таблица142[[#This Row],[Артикул]],".jpg"),"фото")</f>
        <v>фото</v>
      </c>
      <c r="D1092" s="8" t="s">
        <v>4448</v>
      </c>
      <c r="E1092" s="9" t="s">
        <v>432</v>
      </c>
      <c r="F1092" s="10" t="s">
        <v>224</v>
      </c>
      <c r="G1092" s="10" t="s">
        <v>497</v>
      </c>
      <c r="H1092" s="5"/>
      <c r="I1092" s="11" t="s">
        <v>29</v>
      </c>
      <c r="J1092" s="11" t="s">
        <v>470</v>
      </c>
      <c r="K1092" s="5">
        <v>16</v>
      </c>
      <c r="L1092" s="5"/>
      <c r="M1092" s="10" t="s">
        <v>26</v>
      </c>
      <c r="N1092" s="10" t="s">
        <v>31</v>
      </c>
      <c r="O1092" s="3">
        <v>110</v>
      </c>
      <c r="P1092" s="12">
        <v>45</v>
      </c>
      <c r="Q1092" s="4"/>
      <c r="R1092" s="10"/>
    </row>
    <row r="1093" spans="1:18" ht="33" customHeight="1" x14ac:dyDescent="0.25">
      <c r="A1093" s="5">
        <v>1091</v>
      </c>
      <c r="B1093" s="6" t="s">
        <v>4449</v>
      </c>
      <c r="C1093" s="7" t="str">
        <f>HYPERLINK(CONCATENATE("http://книжныйаутлет.рф/covers/",Таблица142[[#This Row],[Артикул]],".jpg"),"фото")</f>
        <v>фото</v>
      </c>
      <c r="D1093" s="8" t="s">
        <v>4450</v>
      </c>
      <c r="E1093" s="9" t="s">
        <v>432</v>
      </c>
      <c r="F1093" s="10" t="s">
        <v>224</v>
      </c>
      <c r="G1093" s="10" t="s">
        <v>497</v>
      </c>
      <c r="H1093" s="5">
        <v>20</v>
      </c>
      <c r="I1093" s="11" t="s">
        <v>29</v>
      </c>
      <c r="J1093" s="11" t="s">
        <v>470</v>
      </c>
      <c r="K1093" s="5">
        <v>16</v>
      </c>
      <c r="L1093" s="5">
        <v>92</v>
      </c>
      <c r="M1093" s="10" t="s">
        <v>26</v>
      </c>
      <c r="N1093" s="10" t="s">
        <v>31</v>
      </c>
      <c r="O1093" s="3">
        <v>110</v>
      </c>
      <c r="P1093" s="12">
        <v>45</v>
      </c>
      <c r="Q1093" s="4"/>
      <c r="R1093" s="10" t="s">
        <v>4451</v>
      </c>
    </row>
    <row r="1094" spans="1:18" ht="33" customHeight="1" x14ac:dyDescent="0.25">
      <c r="A1094" s="5">
        <v>1092</v>
      </c>
      <c r="B1094" s="6" t="s">
        <v>4452</v>
      </c>
      <c r="C1094" s="7" t="str">
        <f>HYPERLINK(CONCATENATE("http://книжныйаутлет.рф/covers/",Таблица142[[#This Row],[Артикул]],".jpg"),"фото")</f>
        <v>фото</v>
      </c>
      <c r="D1094" s="8" t="s">
        <v>4453</v>
      </c>
      <c r="E1094" s="9" t="s">
        <v>432</v>
      </c>
      <c r="F1094" s="10" t="s">
        <v>224</v>
      </c>
      <c r="G1094" s="10" t="s">
        <v>497</v>
      </c>
      <c r="H1094" s="5"/>
      <c r="I1094" s="11" t="s">
        <v>29</v>
      </c>
      <c r="J1094" s="11" t="s">
        <v>470</v>
      </c>
      <c r="K1094" s="5">
        <v>16</v>
      </c>
      <c r="L1094" s="5">
        <v>91</v>
      </c>
      <c r="M1094" s="10" t="s">
        <v>26</v>
      </c>
      <c r="N1094" s="10" t="s">
        <v>31</v>
      </c>
      <c r="O1094" s="3">
        <v>110</v>
      </c>
      <c r="P1094" s="12">
        <v>45</v>
      </c>
      <c r="Q1094" s="4"/>
      <c r="R1094" s="10" t="s">
        <v>4444</v>
      </c>
    </row>
    <row r="1095" spans="1:18" ht="33" customHeight="1" x14ac:dyDescent="0.25">
      <c r="A1095" s="5">
        <v>1093</v>
      </c>
      <c r="B1095" s="6" t="s">
        <v>4454</v>
      </c>
      <c r="C1095" s="7" t="str">
        <f>HYPERLINK(CONCATENATE("http://книжныйаутлет.рф/covers/",Таблица142[[#This Row],[Артикул]],".jpg"),"фото")</f>
        <v>фото</v>
      </c>
      <c r="D1095" s="8" t="s">
        <v>4455</v>
      </c>
      <c r="E1095" s="9" t="s">
        <v>432</v>
      </c>
      <c r="F1095" s="10" t="s">
        <v>224</v>
      </c>
      <c r="G1095" s="10" t="s">
        <v>497</v>
      </c>
      <c r="H1095" s="5">
        <v>120</v>
      </c>
      <c r="I1095" s="11" t="s">
        <v>29</v>
      </c>
      <c r="J1095" s="11" t="s">
        <v>470</v>
      </c>
      <c r="K1095" s="5">
        <v>16</v>
      </c>
      <c r="L1095" s="5">
        <v>140</v>
      </c>
      <c r="M1095" s="10" t="s">
        <v>26</v>
      </c>
      <c r="N1095" s="10" t="s">
        <v>31</v>
      </c>
      <c r="O1095" s="3">
        <v>110</v>
      </c>
      <c r="P1095" s="12">
        <v>45</v>
      </c>
      <c r="Q1095" s="4"/>
      <c r="R1095" s="10" t="s">
        <v>4456</v>
      </c>
    </row>
    <row r="1096" spans="1:18" ht="33" customHeight="1" x14ac:dyDescent="0.25">
      <c r="A1096" s="5">
        <v>1094</v>
      </c>
      <c r="B1096" s="6" t="s">
        <v>4457</v>
      </c>
      <c r="C1096" s="7" t="str">
        <f>HYPERLINK(CONCATENATE("http://книжныйаутлет.рф/covers/",Таблица142[[#This Row],[Артикул]],".jpg"),"фото")</f>
        <v>фото</v>
      </c>
      <c r="D1096" s="8" t="s">
        <v>4458</v>
      </c>
      <c r="E1096" s="9" t="s">
        <v>432</v>
      </c>
      <c r="F1096" s="10" t="s">
        <v>224</v>
      </c>
      <c r="G1096" s="10" t="s">
        <v>497</v>
      </c>
      <c r="H1096" s="5"/>
      <c r="I1096" s="11" t="s">
        <v>29</v>
      </c>
      <c r="J1096" s="11" t="s">
        <v>470</v>
      </c>
      <c r="K1096" s="5">
        <v>16</v>
      </c>
      <c r="L1096" s="5"/>
      <c r="M1096" s="10" t="s">
        <v>26</v>
      </c>
      <c r="N1096" s="10" t="s">
        <v>31</v>
      </c>
      <c r="O1096" s="3">
        <v>110</v>
      </c>
      <c r="P1096" s="12">
        <v>39</v>
      </c>
      <c r="Q1096" s="4"/>
      <c r="R1096" s="10"/>
    </row>
    <row r="1097" spans="1:18" ht="33" customHeight="1" x14ac:dyDescent="0.25">
      <c r="A1097" s="5">
        <v>1095</v>
      </c>
      <c r="B1097" s="6" t="s">
        <v>4459</v>
      </c>
      <c r="C1097" s="7" t="str">
        <f>HYPERLINK(CONCATENATE("http://книжныйаутлет.рф/covers/",Таблица142[[#This Row],[Артикул]],".jpg"),"фото")</f>
        <v>фото</v>
      </c>
      <c r="D1097" s="8" t="s">
        <v>4460</v>
      </c>
      <c r="E1097" s="9" t="s">
        <v>432</v>
      </c>
      <c r="F1097" s="10" t="s">
        <v>224</v>
      </c>
      <c r="G1097" s="10" t="s">
        <v>497</v>
      </c>
      <c r="H1097" s="5"/>
      <c r="I1097" s="11" t="s">
        <v>29</v>
      </c>
      <c r="J1097" s="11" t="s">
        <v>470</v>
      </c>
      <c r="K1097" s="5">
        <v>16</v>
      </c>
      <c r="L1097" s="5"/>
      <c r="M1097" s="10" t="s">
        <v>26</v>
      </c>
      <c r="N1097" s="10" t="s">
        <v>31</v>
      </c>
      <c r="O1097" s="3">
        <v>110</v>
      </c>
      <c r="P1097" s="12">
        <v>45</v>
      </c>
      <c r="Q1097" s="4"/>
      <c r="R1097" s="10"/>
    </row>
    <row r="1098" spans="1:18" ht="33" customHeight="1" x14ac:dyDescent="0.25">
      <c r="A1098" s="5">
        <v>1096</v>
      </c>
      <c r="B1098" s="6" t="s">
        <v>4463</v>
      </c>
      <c r="C1098" s="7" t="str">
        <f>HYPERLINK(CONCATENATE("http://книжныйаутлет.рф/covers/",Таблица142[[#This Row],[Артикул]],".jpg"),"фото")</f>
        <v>фото</v>
      </c>
      <c r="D1098" s="8" t="s">
        <v>4464</v>
      </c>
      <c r="E1098" s="9" t="s">
        <v>432</v>
      </c>
      <c r="F1098" s="10" t="s">
        <v>224</v>
      </c>
      <c r="G1098" s="10" t="s">
        <v>4309</v>
      </c>
      <c r="H1098" s="5">
        <v>25</v>
      </c>
      <c r="I1098" s="11" t="s">
        <v>974</v>
      </c>
      <c r="J1098" s="11" t="s">
        <v>4462</v>
      </c>
      <c r="K1098" s="5">
        <v>40</v>
      </c>
      <c r="L1098" s="5">
        <v>147</v>
      </c>
      <c r="M1098" s="10" t="s">
        <v>26</v>
      </c>
      <c r="N1098" s="10" t="s">
        <v>31</v>
      </c>
      <c r="O1098" s="3">
        <v>104</v>
      </c>
      <c r="P1098" s="12">
        <v>62</v>
      </c>
      <c r="Q1098" s="4"/>
      <c r="R1098" s="10"/>
    </row>
    <row r="1099" spans="1:18" ht="33" customHeight="1" x14ac:dyDescent="0.25">
      <c r="A1099" s="5">
        <v>1097</v>
      </c>
      <c r="B1099" s="6" t="s">
        <v>4465</v>
      </c>
      <c r="C1099" s="7" t="str">
        <f>HYPERLINK(CONCATENATE("http://книжныйаутлет.рф/covers/",Таблица142[[#This Row],[Артикул]],".jpg"),"фото")</f>
        <v>фото</v>
      </c>
      <c r="D1099" s="8" t="s">
        <v>4466</v>
      </c>
      <c r="E1099" s="9" t="s">
        <v>432</v>
      </c>
      <c r="F1099" s="10" t="s">
        <v>224</v>
      </c>
      <c r="G1099" s="10" t="s">
        <v>224</v>
      </c>
      <c r="H1099" s="5"/>
      <c r="I1099" s="11" t="s">
        <v>19</v>
      </c>
      <c r="J1099" s="11" t="s">
        <v>4467</v>
      </c>
      <c r="K1099" s="5">
        <v>8</v>
      </c>
      <c r="L1099" s="5">
        <v>60</v>
      </c>
      <c r="M1099" s="10" t="s">
        <v>26</v>
      </c>
      <c r="N1099" s="10" t="s">
        <v>31</v>
      </c>
      <c r="O1099" s="3">
        <v>59</v>
      </c>
      <c r="P1099" s="12">
        <v>39</v>
      </c>
      <c r="Q1099" s="4"/>
      <c r="R1099" s="10" t="s">
        <v>4443</v>
      </c>
    </row>
    <row r="1100" spans="1:18" ht="33" customHeight="1" x14ac:dyDescent="0.25">
      <c r="A1100" s="5">
        <v>1098</v>
      </c>
      <c r="B1100" s="6" t="s">
        <v>4470</v>
      </c>
      <c r="C1100" s="7" t="str">
        <f>HYPERLINK(CONCATENATE("http://книжныйаутлет.рф/covers/",Таблица142[[#This Row],[Артикул]],".jpg"),"фото")</f>
        <v>фото</v>
      </c>
      <c r="D1100" s="8" t="s">
        <v>4471</v>
      </c>
      <c r="E1100" s="9" t="s">
        <v>432</v>
      </c>
      <c r="F1100" s="10" t="s">
        <v>224</v>
      </c>
      <c r="G1100" s="10" t="s">
        <v>4468</v>
      </c>
      <c r="H1100" s="5"/>
      <c r="I1100" s="11" t="s">
        <v>19</v>
      </c>
      <c r="J1100" s="11" t="s">
        <v>209</v>
      </c>
      <c r="K1100" s="5">
        <v>16</v>
      </c>
      <c r="L1100" s="5">
        <v>80</v>
      </c>
      <c r="M1100" s="10" t="s">
        <v>26</v>
      </c>
      <c r="N1100" s="10" t="s">
        <v>31</v>
      </c>
      <c r="O1100" s="3">
        <v>92</v>
      </c>
      <c r="P1100" s="12">
        <v>62</v>
      </c>
      <c r="Q1100" s="4"/>
      <c r="R1100" s="10" t="s">
        <v>4469</v>
      </c>
    </row>
    <row r="1101" spans="1:18" ht="33" customHeight="1" x14ac:dyDescent="0.25">
      <c r="A1101" s="5">
        <v>1099</v>
      </c>
      <c r="B1101" s="6" t="s">
        <v>4472</v>
      </c>
      <c r="C1101" s="7" t="str">
        <f>HYPERLINK(CONCATENATE("http://книжныйаутлет.рф/covers/",Таблица142[[#This Row],[Артикул]],".jpg"),"фото")</f>
        <v>фото</v>
      </c>
      <c r="D1101" s="8" t="s">
        <v>4473</v>
      </c>
      <c r="E1101" s="9" t="s">
        <v>432</v>
      </c>
      <c r="F1101" s="10" t="s">
        <v>229</v>
      </c>
      <c r="G1101" s="10" t="s">
        <v>333</v>
      </c>
      <c r="H1101" s="5"/>
      <c r="I1101" s="11" t="s">
        <v>334</v>
      </c>
      <c r="J1101" s="11" t="s">
        <v>4474</v>
      </c>
      <c r="K1101" s="5">
        <v>512</v>
      </c>
      <c r="L1101" s="5">
        <v>452</v>
      </c>
      <c r="M1101" s="10"/>
      <c r="N1101" s="10" t="s">
        <v>27</v>
      </c>
      <c r="O1101" s="3">
        <v>181</v>
      </c>
      <c r="P1101" s="12">
        <v>59</v>
      </c>
      <c r="Q1101" s="4"/>
      <c r="R1101" s="10" t="s">
        <v>4475</v>
      </c>
    </row>
    <row r="1102" spans="1:18" ht="33" customHeight="1" x14ac:dyDescent="0.25">
      <c r="A1102" s="5">
        <v>1100</v>
      </c>
      <c r="B1102" s="6" t="s">
        <v>4476</v>
      </c>
      <c r="C1102" s="7" t="str">
        <f>HYPERLINK(CONCATENATE("http://книжныйаутлет.рф/covers/",Таблица142[[#This Row],[Артикул]],".jpg"),"фото")</f>
        <v>фото</v>
      </c>
      <c r="D1102" s="8" t="s">
        <v>4477</v>
      </c>
      <c r="E1102" s="9" t="s">
        <v>432</v>
      </c>
      <c r="F1102" s="10" t="s">
        <v>98</v>
      </c>
      <c r="G1102" s="10" t="s">
        <v>1167</v>
      </c>
      <c r="H1102" s="5"/>
      <c r="I1102" s="11" t="s">
        <v>679</v>
      </c>
      <c r="J1102" s="11" t="s">
        <v>4478</v>
      </c>
      <c r="K1102" s="5">
        <v>96</v>
      </c>
      <c r="L1102" s="5">
        <v>212</v>
      </c>
      <c r="M1102" s="10" t="s">
        <v>26</v>
      </c>
      <c r="N1102" s="10" t="s">
        <v>31</v>
      </c>
      <c r="O1102" s="3">
        <v>120</v>
      </c>
      <c r="P1102" s="12">
        <v>72</v>
      </c>
      <c r="Q1102" s="4"/>
      <c r="R1102" s="10" t="s">
        <v>4479</v>
      </c>
    </row>
    <row r="1103" spans="1:18" ht="33" customHeight="1" x14ac:dyDescent="0.25">
      <c r="A1103" s="5">
        <v>1101</v>
      </c>
      <c r="B1103" s="6" t="s">
        <v>4480</v>
      </c>
      <c r="C1103" s="7" t="str">
        <f>HYPERLINK(CONCATENATE("http://книжныйаутлет.рф/covers/",Таблица142[[#This Row],[Артикул]],".jpg"),"фото")</f>
        <v>фото</v>
      </c>
      <c r="D1103" s="8" t="s">
        <v>4481</v>
      </c>
      <c r="E1103" s="9" t="s">
        <v>432</v>
      </c>
      <c r="F1103" s="10"/>
      <c r="G1103" s="10" t="s">
        <v>4482</v>
      </c>
      <c r="H1103" s="5"/>
      <c r="I1103" s="11" t="s">
        <v>36</v>
      </c>
      <c r="J1103" s="11"/>
      <c r="K1103" s="5">
        <v>84</v>
      </c>
      <c r="L1103" s="5"/>
      <c r="M1103" s="10"/>
      <c r="N1103" s="10" t="s">
        <v>38</v>
      </c>
      <c r="O1103" s="3">
        <v>517</v>
      </c>
      <c r="P1103" s="12">
        <v>135</v>
      </c>
      <c r="Q1103" s="4"/>
      <c r="R1103" s="10" t="s">
        <v>4483</v>
      </c>
    </row>
    <row r="1104" spans="1:18" ht="33" customHeight="1" x14ac:dyDescent="0.25">
      <c r="A1104" s="5">
        <v>1102</v>
      </c>
      <c r="B1104" s="6" t="s">
        <v>4484</v>
      </c>
      <c r="C1104" s="7" t="str">
        <f>HYPERLINK(CONCATENATE("http://книжныйаутлет.рф/covers/",Таблица142[[#This Row],[Артикул]],".jpg"),"фото")</f>
        <v>фото</v>
      </c>
      <c r="D1104" s="8" t="s">
        <v>4485</v>
      </c>
      <c r="E1104" s="9" t="s">
        <v>432</v>
      </c>
      <c r="F1104" s="10"/>
      <c r="G1104" s="10" t="s">
        <v>4486</v>
      </c>
      <c r="H1104" s="5"/>
      <c r="I1104" s="11" t="s">
        <v>36</v>
      </c>
      <c r="J1104" s="11"/>
      <c r="K1104" s="5">
        <v>64</v>
      </c>
      <c r="L1104" s="5"/>
      <c r="M1104" s="10"/>
      <c r="N1104" s="10" t="s">
        <v>40</v>
      </c>
      <c r="O1104" s="3">
        <v>459</v>
      </c>
      <c r="P1104" s="12">
        <v>167</v>
      </c>
      <c r="Q1104" s="4"/>
      <c r="R1104" s="10" t="s">
        <v>4487</v>
      </c>
    </row>
    <row r="1105" spans="1:18" ht="33" customHeight="1" x14ac:dyDescent="0.25">
      <c r="A1105" s="5">
        <v>1103</v>
      </c>
      <c r="B1105" s="6" t="s">
        <v>4488</v>
      </c>
      <c r="C1105" s="7" t="str">
        <f>HYPERLINK(CONCATENATE("http://книжныйаутлет.рф/covers/",Таблица142[[#This Row],[Артикул]],".jpg"),"фото")</f>
        <v>фото</v>
      </c>
      <c r="D1105" s="8" t="s">
        <v>4489</v>
      </c>
      <c r="E1105" s="9" t="s">
        <v>432</v>
      </c>
      <c r="F1105" s="10"/>
      <c r="G1105" s="10" t="s">
        <v>4486</v>
      </c>
      <c r="H1105" s="5"/>
      <c r="I1105" s="11" t="s">
        <v>36</v>
      </c>
      <c r="J1105" s="11"/>
      <c r="K1105" s="5">
        <v>64</v>
      </c>
      <c r="L1105" s="5"/>
      <c r="M1105" s="10"/>
      <c r="N1105" s="10" t="s">
        <v>40</v>
      </c>
      <c r="O1105" s="3">
        <v>459</v>
      </c>
      <c r="P1105" s="12">
        <v>167</v>
      </c>
      <c r="Q1105" s="4"/>
      <c r="R1105" s="10" t="s">
        <v>4490</v>
      </c>
    </row>
    <row r="1106" spans="1:18" ht="33" customHeight="1" x14ac:dyDescent="0.25">
      <c r="A1106" s="5">
        <v>1104</v>
      </c>
      <c r="B1106" s="6" t="s">
        <v>4491</v>
      </c>
      <c r="C1106" s="7" t="str">
        <f>HYPERLINK(CONCATENATE("http://книжныйаутлет.рф/covers/",Таблица142[[#This Row],[Артикул]],".jpg"),"фото")</f>
        <v>фото</v>
      </c>
      <c r="D1106" s="8" t="s">
        <v>4492</v>
      </c>
      <c r="E1106" s="9" t="s">
        <v>432</v>
      </c>
      <c r="F1106" s="10"/>
      <c r="G1106" s="10" t="s">
        <v>4284</v>
      </c>
      <c r="H1106" s="5"/>
      <c r="I1106" s="11" t="s">
        <v>29</v>
      </c>
      <c r="J1106" s="11" t="s">
        <v>448</v>
      </c>
      <c r="K1106" s="5">
        <v>16</v>
      </c>
      <c r="L1106" s="5">
        <v>74</v>
      </c>
      <c r="M1106" s="10" t="s">
        <v>26</v>
      </c>
      <c r="N1106" s="10"/>
      <c r="O1106" s="3"/>
      <c r="P1106" s="12">
        <v>27</v>
      </c>
      <c r="Q1106" s="4"/>
      <c r="R1106" s="10" t="s">
        <v>458</v>
      </c>
    </row>
    <row r="1107" spans="1:18" ht="33" customHeight="1" x14ac:dyDescent="0.25">
      <c r="A1107" s="5">
        <v>1105</v>
      </c>
      <c r="B1107" s="6" t="s">
        <v>4493</v>
      </c>
      <c r="C1107" s="7" t="str">
        <f>HYPERLINK(CONCATENATE("http://книжныйаутлет.рф/covers/",Таблица142[[#This Row],[Артикул]],".jpg"),"фото")</f>
        <v>фото</v>
      </c>
      <c r="D1107" s="8" t="s">
        <v>4494</v>
      </c>
      <c r="E1107" s="9" t="s">
        <v>432</v>
      </c>
      <c r="F1107" s="10"/>
      <c r="G1107" s="10" t="s">
        <v>4284</v>
      </c>
      <c r="H1107" s="5"/>
      <c r="I1107" s="11" t="s">
        <v>29</v>
      </c>
      <c r="J1107" s="11" t="s">
        <v>30</v>
      </c>
      <c r="K1107" s="5">
        <v>16</v>
      </c>
      <c r="L1107" s="5"/>
      <c r="M1107" s="10" t="s">
        <v>26</v>
      </c>
      <c r="N1107" s="10" t="s">
        <v>31</v>
      </c>
      <c r="O1107" s="3"/>
      <c r="P1107" s="12">
        <v>27</v>
      </c>
      <c r="Q1107" s="4"/>
      <c r="R1107" s="10" t="s">
        <v>458</v>
      </c>
    </row>
    <row r="1108" spans="1:18" ht="33" customHeight="1" x14ac:dyDescent="0.25">
      <c r="A1108" s="5">
        <v>1106</v>
      </c>
      <c r="B1108" s="6" t="s">
        <v>4495</v>
      </c>
      <c r="C1108" s="7" t="str">
        <f>HYPERLINK(CONCATENATE("http://книжныйаутлет.рф/covers/",Таблица142[[#This Row],[Артикул]],".jpg"),"фото")</f>
        <v>фото</v>
      </c>
      <c r="D1108" s="8" t="s">
        <v>4496</v>
      </c>
      <c r="E1108" s="9" t="s">
        <v>432</v>
      </c>
      <c r="F1108" s="10"/>
      <c r="G1108" s="10" t="s">
        <v>498</v>
      </c>
      <c r="H1108" s="5"/>
      <c r="I1108" s="11" t="s">
        <v>19</v>
      </c>
      <c r="J1108" s="11" t="s">
        <v>4497</v>
      </c>
      <c r="K1108" s="5">
        <v>10</v>
      </c>
      <c r="L1108" s="5"/>
      <c r="M1108" s="10" t="s">
        <v>26</v>
      </c>
      <c r="N1108" s="10"/>
      <c r="O1108" s="3"/>
      <c r="P1108" s="12">
        <v>55</v>
      </c>
      <c r="Q1108" s="4"/>
      <c r="R1108" s="10" t="s">
        <v>4498</v>
      </c>
    </row>
    <row r="1109" spans="1:18" ht="33" customHeight="1" x14ac:dyDescent="0.25">
      <c r="A1109" s="5">
        <v>1107</v>
      </c>
      <c r="B1109" s="6" t="s">
        <v>4500</v>
      </c>
      <c r="C1109" s="7" t="str">
        <f>HYPERLINK(CONCATENATE("http://книжныйаутлет.рф/covers/",Таблица142[[#This Row],[Артикул]],".jpg"),"фото")</f>
        <v>фото</v>
      </c>
      <c r="D1109" s="8" t="s">
        <v>4501</v>
      </c>
      <c r="E1109" s="9" t="s">
        <v>432</v>
      </c>
      <c r="F1109" s="10"/>
      <c r="G1109" s="10" t="s">
        <v>503</v>
      </c>
      <c r="H1109" s="5"/>
      <c r="I1109" s="11" t="s">
        <v>19</v>
      </c>
      <c r="J1109" s="11" t="s">
        <v>504</v>
      </c>
      <c r="K1109" s="5">
        <v>8</v>
      </c>
      <c r="L1109" s="5">
        <v>40</v>
      </c>
      <c r="M1109" s="10" t="s">
        <v>26</v>
      </c>
      <c r="N1109" s="10" t="s">
        <v>31</v>
      </c>
      <c r="O1109" s="3">
        <v>52</v>
      </c>
      <c r="P1109" s="12">
        <v>19</v>
      </c>
      <c r="Q1109" s="4"/>
      <c r="R1109" s="10" t="s">
        <v>505</v>
      </c>
    </row>
    <row r="1110" spans="1:18" ht="33" customHeight="1" x14ac:dyDescent="0.25">
      <c r="A1110" s="5">
        <v>1108</v>
      </c>
      <c r="B1110" s="6" t="s">
        <v>4502</v>
      </c>
      <c r="C1110" s="7" t="str">
        <f>HYPERLINK(CONCATENATE("http://книжныйаутлет.рф/covers/",Таблица142[[#This Row],[Артикул]],".jpg"),"фото")</f>
        <v>фото</v>
      </c>
      <c r="D1110" s="8" t="s">
        <v>4499</v>
      </c>
      <c r="E1110" s="9" t="s">
        <v>432</v>
      </c>
      <c r="F1110" s="10"/>
      <c r="G1110" s="10" t="s">
        <v>503</v>
      </c>
      <c r="H1110" s="5"/>
      <c r="I1110" s="11" t="s">
        <v>19</v>
      </c>
      <c r="J1110" s="11" t="s">
        <v>504</v>
      </c>
      <c r="K1110" s="5">
        <v>8</v>
      </c>
      <c r="L1110" s="5">
        <v>40</v>
      </c>
      <c r="M1110" s="10" t="s">
        <v>26</v>
      </c>
      <c r="N1110" s="10" t="s">
        <v>31</v>
      </c>
      <c r="O1110" s="3">
        <v>52</v>
      </c>
      <c r="P1110" s="12">
        <v>19</v>
      </c>
      <c r="Q1110" s="4"/>
      <c r="R1110" s="10" t="s">
        <v>505</v>
      </c>
    </row>
    <row r="1111" spans="1:18" ht="33" customHeight="1" x14ac:dyDescent="0.25">
      <c r="A1111" s="5">
        <v>1109</v>
      </c>
      <c r="B1111" s="6" t="s">
        <v>4503</v>
      </c>
      <c r="C1111" s="7" t="str">
        <f>HYPERLINK(CONCATENATE("http://книжныйаутлет.рф/covers/",Таблица142[[#This Row],[Артикул]],".jpg"),"фото")</f>
        <v>фото</v>
      </c>
      <c r="D1111" s="8" t="s">
        <v>4504</v>
      </c>
      <c r="E1111" s="9" t="s">
        <v>432</v>
      </c>
      <c r="F1111" s="10"/>
      <c r="G1111" s="10" t="s">
        <v>4505</v>
      </c>
      <c r="H1111" s="5"/>
      <c r="I1111" s="11" t="s">
        <v>36</v>
      </c>
      <c r="J1111" s="11"/>
      <c r="K1111" s="5">
        <v>96</v>
      </c>
      <c r="L1111" s="5"/>
      <c r="M1111" s="10"/>
      <c r="N1111" s="10" t="s">
        <v>40</v>
      </c>
      <c r="O1111" s="3">
        <v>479</v>
      </c>
      <c r="P1111" s="12">
        <v>139</v>
      </c>
      <c r="Q1111" s="4"/>
      <c r="R1111" s="10" t="s">
        <v>4506</v>
      </c>
    </row>
    <row r="1112" spans="1:18" ht="33" customHeight="1" x14ac:dyDescent="0.25">
      <c r="A1112" s="5">
        <v>1110</v>
      </c>
      <c r="B1112" s="6" t="s">
        <v>4507</v>
      </c>
      <c r="C1112" s="7" t="str">
        <f>HYPERLINK(CONCATENATE("http://книжныйаутлет.рф/covers/",Таблица142[[#This Row],[Артикул]],".jpg"),"фото")</f>
        <v>фото</v>
      </c>
      <c r="D1112" s="8" t="s">
        <v>4508</v>
      </c>
      <c r="E1112" s="9" t="s">
        <v>506</v>
      </c>
      <c r="F1112" s="10" t="s">
        <v>4509</v>
      </c>
      <c r="G1112" s="10" t="s">
        <v>4510</v>
      </c>
      <c r="H1112" s="5"/>
      <c r="I1112" s="11" t="s">
        <v>4511</v>
      </c>
      <c r="J1112" s="11" t="s">
        <v>4512</v>
      </c>
      <c r="K1112" s="5">
        <v>160</v>
      </c>
      <c r="L1112" s="5">
        <v>878</v>
      </c>
      <c r="M1112" s="10"/>
      <c r="N1112" s="10" t="s">
        <v>4513</v>
      </c>
      <c r="O1112" s="3">
        <v>1497</v>
      </c>
      <c r="P1112" s="12">
        <v>300</v>
      </c>
      <c r="Q1112" s="4"/>
      <c r="R1112" s="10" t="s">
        <v>4514</v>
      </c>
    </row>
    <row r="1113" spans="1:18" ht="33" customHeight="1" x14ac:dyDescent="0.25">
      <c r="A1113" s="5">
        <v>1111</v>
      </c>
      <c r="B1113" s="6" t="s">
        <v>4517</v>
      </c>
      <c r="C1113" s="7" t="str">
        <f>HYPERLINK(CONCATENATE("http://книжныйаутлет.рф/covers/",Таблица142[[#This Row],[Артикул]],".jpg"),"фото")</f>
        <v>фото</v>
      </c>
      <c r="D1113" s="8" t="s">
        <v>4518</v>
      </c>
      <c r="E1113" s="9" t="s">
        <v>506</v>
      </c>
      <c r="F1113" s="10" t="s">
        <v>3905</v>
      </c>
      <c r="G1113" s="10" t="s">
        <v>3906</v>
      </c>
      <c r="H1113" s="5"/>
      <c r="I1113" s="11" t="s">
        <v>19</v>
      </c>
      <c r="J1113" s="11" t="s">
        <v>4516</v>
      </c>
      <c r="K1113" s="5">
        <v>8</v>
      </c>
      <c r="L1113" s="5">
        <v>110</v>
      </c>
      <c r="M1113" s="10" t="s">
        <v>126</v>
      </c>
      <c r="N1113" s="10" t="s">
        <v>126</v>
      </c>
      <c r="O1113" s="3">
        <v>70</v>
      </c>
      <c r="P1113" s="12">
        <v>38</v>
      </c>
      <c r="Q1113" s="4"/>
      <c r="R1113" s="10" t="s">
        <v>4519</v>
      </c>
    </row>
    <row r="1114" spans="1:18" ht="33" customHeight="1" x14ac:dyDescent="0.25">
      <c r="A1114" s="5">
        <v>1112</v>
      </c>
      <c r="B1114" s="6" t="s">
        <v>4520</v>
      </c>
      <c r="C1114" s="7" t="str">
        <f>HYPERLINK(CONCATENATE("http://книжныйаутлет.рф/covers/",Таблица142[[#This Row],[Артикул]],".jpg"),"фото")</f>
        <v>фото</v>
      </c>
      <c r="D1114" s="8" t="s">
        <v>4521</v>
      </c>
      <c r="E1114" s="9" t="s">
        <v>506</v>
      </c>
      <c r="F1114" s="10" t="s">
        <v>3905</v>
      </c>
      <c r="G1114" s="10" t="s">
        <v>3906</v>
      </c>
      <c r="H1114" s="5"/>
      <c r="I1114" s="11" t="s">
        <v>19</v>
      </c>
      <c r="J1114" s="11" t="s">
        <v>4516</v>
      </c>
      <c r="K1114" s="5">
        <v>8</v>
      </c>
      <c r="L1114" s="5">
        <v>110</v>
      </c>
      <c r="M1114" s="10" t="s">
        <v>126</v>
      </c>
      <c r="N1114" s="10" t="s">
        <v>126</v>
      </c>
      <c r="O1114" s="3">
        <v>70</v>
      </c>
      <c r="P1114" s="12">
        <v>38</v>
      </c>
      <c r="Q1114" s="4"/>
      <c r="R1114" s="10" t="s">
        <v>4522</v>
      </c>
    </row>
    <row r="1115" spans="1:18" ht="33" customHeight="1" x14ac:dyDescent="0.25">
      <c r="A1115" s="5">
        <v>1113</v>
      </c>
      <c r="B1115" s="6" t="s">
        <v>4523</v>
      </c>
      <c r="C1115" s="7" t="str">
        <f>HYPERLINK(CONCATENATE("http://книжныйаутлет.рф/covers/",Таблица142[[#This Row],[Артикул]],".jpg"),"фото")</f>
        <v>фото</v>
      </c>
      <c r="D1115" s="8" t="s">
        <v>4524</v>
      </c>
      <c r="E1115" s="9" t="s">
        <v>506</v>
      </c>
      <c r="F1115" s="10" t="s">
        <v>3905</v>
      </c>
      <c r="G1115" s="10" t="s">
        <v>3906</v>
      </c>
      <c r="H1115" s="5"/>
      <c r="I1115" s="11" t="s">
        <v>19</v>
      </c>
      <c r="J1115" s="11" t="s">
        <v>4516</v>
      </c>
      <c r="K1115" s="5">
        <v>8</v>
      </c>
      <c r="L1115" s="5">
        <v>110</v>
      </c>
      <c r="M1115" s="10" t="s">
        <v>126</v>
      </c>
      <c r="N1115" s="10" t="s">
        <v>126</v>
      </c>
      <c r="O1115" s="3">
        <v>71</v>
      </c>
      <c r="P1115" s="12">
        <v>38</v>
      </c>
      <c r="Q1115" s="4"/>
      <c r="R1115" s="10" t="s">
        <v>4525</v>
      </c>
    </row>
    <row r="1116" spans="1:18" ht="33" customHeight="1" x14ac:dyDescent="0.25">
      <c r="A1116" s="5">
        <v>1114</v>
      </c>
      <c r="B1116" s="6" t="s">
        <v>4526</v>
      </c>
      <c r="C1116" s="7" t="str">
        <f>HYPERLINK(CONCATENATE("http://книжныйаутлет.рф/covers/",Таблица142[[#This Row],[Артикул]],".jpg"),"фото")</f>
        <v>фото</v>
      </c>
      <c r="D1116" s="8" t="s">
        <v>4527</v>
      </c>
      <c r="E1116" s="9" t="s">
        <v>506</v>
      </c>
      <c r="F1116" s="10" t="s">
        <v>96</v>
      </c>
      <c r="G1116" s="10" t="s">
        <v>4528</v>
      </c>
      <c r="H1116" s="5"/>
      <c r="I1116" s="11" t="s">
        <v>19</v>
      </c>
      <c r="J1116" s="11" t="s">
        <v>4529</v>
      </c>
      <c r="K1116" s="5">
        <v>48</v>
      </c>
      <c r="L1116" s="5">
        <v>310</v>
      </c>
      <c r="M1116" s="10" t="s">
        <v>21</v>
      </c>
      <c r="N1116" s="10" t="s">
        <v>27</v>
      </c>
      <c r="O1116" s="3">
        <v>221</v>
      </c>
      <c r="P1116" s="12">
        <v>100</v>
      </c>
      <c r="Q1116" s="4"/>
      <c r="R1116" s="10" t="s">
        <v>4530</v>
      </c>
    </row>
    <row r="1117" spans="1:18" ht="33" customHeight="1" x14ac:dyDescent="0.25">
      <c r="A1117" s="5">
        <v>1115</v>
      </c>
      <c r="B1117" s="6" t="s">
        <v>4531</v>
      </c>
      <c r="C1117" s="7" t="str">
        <f>HYPERLINK(CONCATENATE("http://книжныйаутлет.рф/covers/",Таблица142[[#This Row],[Артикул]],".jpg"),"фото")</f>
        <v>фото</v>
      </c>
      <c r="D1117" s="8" t="s">
        <v>4532</v>
      </c>
      <c r="E1117" s="9" t="s">
        <v>506</v>
      </c>
      <c r="F1117" s="10" t="s">
        <v>96</v>
      </c>
      <c r="G1117" s="10" t="s">
        <v>4528</v>
      </c>
      <c r="H1117" s="5"/>
      <c r="I1117" s="11" t="s">
        <v>19</v>
      </c>
      <c r="J1117" s="11" t="s">
        <v>4533</v>
      </c>
      <c r="K1117" s="5">
        <v>48</v>
      </c>
      <c r="L1117" s="5">
        <v>333</v>
      </c>
      <c r="M1117" s="10" t="s">
        <v>21</v>
      </c>
      <c r="N1117" s="10" t="s">
        <v>27</v>
      </c>
      <c r="O1117" s="3">
        <v>165</v>
      </c>
      <c r="P1117" s="12">
        <v>96</v>
      </c>
      <c r="Q1117" s="4"/>
      <c r="R1117" s="10" t="s">
        <v>4534</v>
      </c>
    </row>
    <row r="1118" spans="1:18" ht="33" customHeight="1" x14ac:dyDescent="0.25">
      <c r="A1118" s="5">
        <v>1116</v>
      </c>
      <c r="B1118" s="6" t="s">
        <v>4535</v>
      </c>
      <c r="C1118" s="7" t="str">
        <f>HYPERLINK(CONCATENATE("http://книжныйаутлет.рф/covers/",Таблица142[[#This Row],[Артикул]],".jpg"),"фото")</f>
        <v>фото</v>
      </c>
      <c r="D1118" s="8" t="s">
        <v>4536</v>
      </c>
      <c r="E1118" s="9" t="s">
        <v>506</v>
      </c>
      <c r="F1118" s="10" t="s">
        <v>96</v>
      </c>
      <c r="G1118" s="10" t="s">
        <v>4537</v>
      </c>
      <c r="H1118" s="5">
        <v>24</v>
      </c>
      <c r="I1118" s="11" t="s">
        <v>410</v>
      </c>
      <c r="J1118" s="11" t="s">
        <v>4538</v>
      </c>
      <c r="K1118" s="5">
        <v>80</v>
      </c>
      <c r="L1118" s="5">
        <v>408</v>
      </c>
      <c r="M1118" s="10" t="s">
        <v>21</v>
      </c>
      <c r="N1118" s="10" t="s">
        <v>105</v>
      </c>
      <c r="O1118" s="3">
        <v>518</v>
      </c>
      <c r="P1118" s="12">
        <v>149</v>
      </c>
      <c r="Q1118" s="4"/>
      <c r="R1118" s="10" t="s">
        <v>4539</v>
      </c>
    </row>
    <row r="1119" spans="1:18" ht="33" customHeight="1" x14ac:dyDescent="0.25">
      <c r="A1119" s="5">
        <v>1117</v>
      </c>
      <c r="B1119" s="6" t="s">
        <v>4540</v>
      </c>
      <c r="C1119" s="7" t="str">
        <f>HYPERLINK(CONCATENATE("http://книжныйаутлет.рф/covers/",Таблица142[[#This Row],[Артикул]],".jpg"),"фото")</f>
        <v>фото</v>
      </c>
      <c r="D1119" s="8" t="s">
        <v>4541</v>
      </c>
      <c r="E1119" s="9" t="s">
        <v>506</v>
      </c>
      <c r="F1119" s="10" t="s">
        <v>96</v>
      </c>
      <c r="G1119" s="10" t="s">
        <v>4537</v>
      </c>
      <c r="H1119" s="5">
        <v>24</v>
      </c>
      <c r="I1119" s="11" t="s">
        <v>410</v>
      </c>
      <c r="J1119" s="11" t="s">
        <v>4538</v>
      </c>
      <c r="K1119" s="5">
        <v>80</v>
      </c>
      <c r="L1119" s="5">
        <v>165</v>
      </c>
      <c r="M1119" s="10" t="s">
        <v>21</v>
      </c>
      <c r="N1119" s="10" t="s">
        <v>27</v>
      </c>
      <c r="O1119" s="3">
        <v>488</v>
      </c>
      <c r="P1119" s="12">
        <v>149</v>
      </c>
      <c r="Q1119" s="4"/>
      <c r="R1119" s="10" t="s">
        <v>4542</v>
      </c>
    </row>
    <row r="1120" spans="1:18" ht="33" customHeight="1" x14ac:dyDescent="0.25">
      <c r="A1120" s="5">
        <v>1118</v>
      </c>
      <c r="B1120" s="6" t="s">
        <v>4543</v>
      </c>
      <c r="C1120" s="7" t="str">
        <f>HYPERLINK(CONCATENATE("http://книжныйаутлет.рф/covers/",Таблица142[[#This Row],[Артикул]],".jpg"),"фото")</f>
        <v>фото</v>
      </c>
      <c r="D1120" s="8" t="s">
        <v>4544</v>
      </c>
      <c r="E1120" s="9" t="s">
        <v>506</v>
      </c>
      <c r="F1120" s="10" t="s">
        <v>96</v>
      </c>
      <c r="G1120" s="10" t="s">
        <v>4537</v>
      </c>
      <c r="H1120" s="5">
        <v>20</v>
      </c>
      <c r="I1120" s="11" t="s">
        <v>410</v>
      </c>
      <c r="J1120" s="11" t="s">
        <v>4545</v>
      </c>
      <c r="K1120" s="5">
        <v>64</v>
      </c>
      <c r="L1120" s="5">
        <v>765</v>
      </c>
      <c r="M1120" s="10" t="s">
        <v>26</v>
      </c>
      <c r="N1120" s="10" t="s">
        <v>27</v>
      </c>
      <c r="O1120" s="3">
        <v>479</v>
      </c>
      <c r="P1120" s="12">
        <v>199</v>
      </c>
      <c r="Q1120" s="4"/>
      <c r="R1120" s="10" t="s">
        <v>4546</v>
      </c>
    </row>
    <row r="1121" spans="1:18" ht="33" customHeight="1" x14ac:dyDescent="0.25">
      <c r="A1121" s="5">
        <v>1119</v>
      </c>
      <c r="B1121" s="6" t="s">
        <v>4547</v>
      </c>
      <c r="C1121" s="7" t="str">
        <f>HYPERLINK(CONCATENATE("http://книжныйаутлет.рф/covers/",Таблица142[[#This Row],[Артикул]],".jpg"),"фото")</f>
        <v>фото</v>
      </c>
      <c r="D1121" s="8" t="s">
        <v>4548</v>
      </c>
      <c r="E1121" s="9" t="s">
        <v>506</v>
      </c>
      <c r="F1121" s="10" t="s">
        <v>96</v>
      </c>
      <c r="G1121" s="10" t="s">
        <v>4549</v>
      </c>
      <c r="H1121" s="5"/>
      <c r="I1121" s="11" t="s">
        <v>19</v>
      </c>
      <c r="J1121" s="11" t="s">
        <v>4550</v>
      </c>
      <c r="K1121" s="5">
        <v>256</v>
      </c>
      <c r="L1121" s="5">
        <v>265</v>
      </c>
      <c r="M1121" s="10" t="s">
        <v>21</v>
      </c>
      <c r="N1121" s="10" t="s">
        <v>27</v>
      </c>
      <c r="O1121" s="3">
        <v>246</v>
      </c>
      <c r="P1121" s="12">
        <v>113</v>
      </c>
      <c r="Q1121" s="4"/>
      <c r="R1121" s="10" t="s">
        <v>4551</v>
      </c>
    </row>
    <row r="1122" spans="1:18" ht="33" customHeight="1" x14ac:dyDescent="0.25">
      <c r="A1122" s="5">
        <v>1120</v>
      </c>
      <c r="B1122" s="6" t="s">
        <v>4552</v>
      </c>
      <c r="C1122" s="7" t="str">
        <f>HYPERLINK(CONCATENATE("http://книжныйаутлет.рф/covers/",Таблица142[[#This Row],[Артикул]],".jpg"),"фото")</f>
        <v>фото</v>
      </c>
      <c r="D1122" s="8" t="s">
        <v>4553</v>
      </c>
      <c r="E1122" s="9" t="s">
        <v>506</v>
      </c>
      <c r="F1122" s="10" t="s">
        <v>96</v>
      </c>
      <c r="G1122" s="10" t="s">
        <v>4554</v>
      </c>
      <c r="H1122" s="5"/>
      <c r="I1122" s="11" t="s">
        <v>1285</v>
      </c>
      <c r="J1122" s="11" t="s">
        <v>4555</v>
      </c>
      <c r="K1122" s="5">
        <v>48</v>
      </c>
      <c r="L1122" s="5">
        <v>120</v>
      </c>
      <c r="M1122" s="10" t="s">
        <v>21</v>
      </c>
      <c r="N1122" s="10" t="s">
        <v>31</v>
      </c>
      <c r="O1122" s="3">
        <v>200</v>
      </c>
      <c r="P1122" s="12">
        <v>119</v>
      </c>
      <c r="Q1122" s="4"/>
      <c r="R1122" s="10" t="s">
        <v>4556</v>
      </c>
    </row>
    <row r="1123" spans="1:18" ht="33" customHeight="1" x14ac:dyDescent="0.25">
      <c r="A1123" s="5">
        <v>1121</v>
      </c>
      <c r="B1123" s="6" t="s">
        <v>4557</v>
      </c>
      <c r="C1123" s="7" t="str">
        <f>HYPERLINK(CONCATENATE("http://книжныйаутлет.рф/covers/",Таблица142[[#This Row],[Артикул]],".jpg"),"фото")</f>
        <v>фото</v>
      </c>
      <c r="D1123" s="8" t="s">
        <v>4558</v>
      </c>
      <c r="E1123" s="9" t="s">
        <v>506</v>
      </c>
      <c r="F1123" s="10" t="s">
        <v>96</v>
      </c>
      <c r="G1123" s="10" t="s">
        <v>4559</v>
      </c>
      <c r="H1123" s="5"/>
      <c r="I1123" s="11" t="s">
        <v>19</v>
      </c>
      <c r="J1123" s="11" t="s">
        <v>877</v>
      </c>
      <c r="K1123" s="5">
        <v>48</v>
      </c>
      <c r="L1123" s="5">
        <v>199</v>
      </c>
      <c r="M1123" s="10" t="s">
        <v>26</v>
      </c>
      <c r="N1123" s="10" t="s">
        <v>27</v>
      </c>
      <c r="O1123" s="3">
        <v>134</v>
      </c>
      <c r="P1123" s="12">
        <v>62</v>
      </c>
      <c r="Q1123" s="4"/>
      <c r="R1123" s="10" t="s">
        <v>4560</v>
      </c>
    </row>
    <row r="1124" spans="1:18" ht="33" customHeight="1" x14ac:dyDescent="0.25">
      <c r="A1124" s="5">
        <v>1122</v>
      </c>
      <c r="B1124" s="6" t="s">
        <v>4561</v>
      </c>
      <c r="C1124" s="7" t="str">
        <f>HYPERLINK(CONCATENATE("http://книжныйаутлет.рф/covers/",Таблица142[[#This Row],[Артикул]],".jpg"),"фото")</f>
        <v>фото</v>
      </c>
      <c r="D1124" s="8" t="s">
        <v>4562</v>
      </c>
      <c r="E1124" s="9" t="s">
        <v>506</v>
      </c>
      <c r="F1124" s="10" t="s">
        <v>330</v>
      </c>
      <c r="G1124" s="10" t="s">
        <v>4563</v>
      </c>
      <c r="H1124" s="5"/>
      <c r="I1124" s="11" t="s">
        <v>260</v>
      </c>
      <c r="J1124" s="11" t="s">
        <v>127</v>
      </c>
      <c r="K1124" s="5">
        <v>192</v>
      </c>
      <c r="L1124" s="5">
        <v>302</v>
      </c>
      <c r="M1124" s="10"/>
      <c r="N1124" s="10" t="s">
        <v>38</v>
      </c>
      <c r="O1124" s="3">
        <v>318</v>
      </c>
      <c r="P1124" s="12">
        <v>140</v>
      </c>
      <c r="Q1124" s="4"/>
      <c r="R1124" s="10" t="s">
        <v>4564</v>
      </c>
    </row>
    <row r="1125" spans="1:18" ht="33" customHeight="1" x14ac:dyDescent="0.25">
      <c r="A1125" s="5">
        <v>1123</v>
      </c>
      <c r="B1125" s="6" t="s">
        <v>4568</v>
      </c>
      <c r="C1125" s="7" t="str">
        <f>HYPERLINK(CONCATENATE("http://книжныйаутлет.рф/covers/",Таблица142[[#This Row],[Артикул]],".jpg"),"фото")</f>
        <v>фото</v>
      </c>
      <c r="D1125" s="8" t="s">
        <v>4569</v>
      </c>
      <c r="E1125" s="9" t="s">
        <v>506</v>
      </c>
      <c r="F1125" s="10" t="s">
        <v>4570</v>
      </c>
      <c r="G1125" s="10" t="s">
        <v>4571</v>
      </c>
      <c r="H1125" s="5"/>
      <c r="I1125" s="11" t="s">
        <v>19</v>
      </c>
      <c r="J1125" s="11" t="s">
        <v>4572</v>
      </c>
      <c r="K1125" s="5">
        <v>8</v>
      </c>
      <c r="L1125" s="5">
        <v>80</v>
      </c>
      <c r="M1125" s="10"/>
      <c r="N1125" s="10" t="s">
        <v>126</v>
      </c>
      <c r="O1125" s="3">
        <v>68</v>
      </c>
      <c r="P1125" s="12">
        <v>37</v>
      </c>
      <c r="Q1125" s="4"/>
      <c r="R1125" s="10" t="s">
        <v>4573</v>
      </c>
    </row>
    <row r="1126" spans="1:18" ht="33" customHeight="1" x14ac:dyDescent="0.25">
      <c r="A1126" s="5">
        <v>1124</v>
      </c>
      <c r="B1126" s="6" t="s">
        <v>4574</v>
      </c>
      <c r="C1126" s="7" t="str">
        <f>HYPERLINK(CONCATENATE("http://книжныйаутлет.рф/covers/",Таблица142[[#This Row],[Артикул]],".jpg"),"фото")</f>
        <v>фото</v>
      </c>
      <c r="D1126" s="8" t="s">
        <v>4575</v>
      </c>
      <c r="E1126" s="9" t="s">
        <v>506</v>
      </c>
      <c r="F1126" s="10" t="s">
        <v>4570</v>
      </c>
      <c r="G1126" s="10" t="s">
        <v>4571</v>
      </c>
      <c r="H1126" s="5"/>
      <c r="I1126" s="11" t="s">
        <v>19</v>
      </c>
      <c r="J1126" s="11" t="s">
        <v>4572</v>
      </c>
      <c r="K1126" s="5">
        <v>8</v>
      </c>
      <c r="L1126" s="5">
        <v>80</v>
      </c>
      <c r="M1126" s="10"/>
      <c r="N1126" s="10" t="s">
        <v>126</v>
      </c>
      <c r="O1126" s="3">
        <v>68</v>
      </c>
      <c r="P1126" s="12">
        <v>37</v>
      </c>
      <c r="Q1126" s="4"/>
      <c r="R1126" s="10" t="s">
        <v>4576</v>
      </c>
    </row>
    <row r="1127" spans="1:18" ht="33" customHeight="1" x14ac:dyDescent="0.25">
      <c r="A1127" s="5">
        <v>1125</v>
      </c>
      <c r="B1127" s="6" t="s">
        <v>4578</v>
      </c>
      <c r="C1127" s="7" t="str">
        <f>HYPERLINK(CONCATENATE("http://книжныйаутлет.рф/covers/",Таблица142[[#This Row],[Артикул]],".jpg"),"фото")</f>
        <v>фото</v>
      </c>
      <c r="D1127" s="8" t="s">
        <v>4579</v>
      </c>
      <c r="E1127" s="9" t="s">
        <v>506</v>
      </c>
      <c r="F1127" s="10"/>
      <c r="G1127" s="10" t="s">
        <v>4580</v>
      </c>
      <c r="H1127" s="5"/>
      <c r="I1127" s="11" t="s">
        <v>36</v>
      </c>
      <c r="J1127" s="11"/>
      <c r="K1127" s="5">
        <v>656</v>
      </c>
      <c r="L1127" s="5"/>
      <c r="M1127" s="10"/>
      <c r="N1127" s="10" t="s">
        <v>38</v>
      </c>
      <c r="O1127" s="3">
        <v>282</v>
      </c>
      <c r="P1127" s="12">
        <v>116</v>
      </c>
      <c r="Q1127" s="4"/>
      <c r="R1127" s="10" t="s">
        <v>4581</v>
      </c>
    </row>
    <row r="1128" spans="1:18" ht="33" customHeight="1" x14ac:dyDescent="0.25">
      <c r="A1128" s="5">
        <v>1126</v>
      </c>
      <c r="B1128" s="6" t="s">
        <v>4582</v>
      </c>
      <c r="C1128" s="7" t="str">
        <f>HYPERLINK(CONCATENATE("http://книжныйаутлет.рф/covers/",Таблица142[[#This Row],[Артикул]],".jpg"),"фото")</f>
        <v>фото</v>
      </c>
      <c r="D1128" s="8" t="s">
        <v>4583</v>
      </c>
      <c r="E1128" s="9" t="s">
        <v>506</v>
      </c>
      <c r="F1128" s="10"/>
      <c r="G1128" s="10" t="s">
        <v>4584</v>
      </c>
      <c r="H1128" s="5"/>
      <c r="I1128" s="11" t="s">
        <v>300</v>
      </c>
      <c r="J1128" s="11"/>
      <c r="K1128" s="5">
        <v>400</v>
      </c>
      <c r="L1128" s="5">
        <v>420</v>
      </c>
      <c r="M1128" s="10"/>
      <c r="N1128" s="10" t="s">
        <v>115</v>
      </c>
      <c r="O1128" s="3">
        <v>1275</v>
      </c>
      <c r="P1128" s="12">
        <v>684</v>
      </c>
      <c r="Q1128" s="4"/>
      <c r="R1128" s="10" t="s">
        <v>4585</v>
      </c>
    </row>
    <row r="1129" spans="1:18" ht="33" customHeight="1" x14ac:dyDescent="0.25">
      <c r="A1129" s="5">
        <v>1127</v>
      </c>
      <c r="B1129" s="6" t="s">
        <v>4586</v>
      </c>
      <c r="C1129" s="7" t="str">
        <f>HYPERLINK(CONCATENATE("http://книжныйаутлет.рф/covers/",Таблица142[[#This Row],[Артикул]],".jpg"),"фото")</f>
        <v>фото</v>
      </c>
      <c r="D1129" s="8" t="s">
        <v>4587</v>
      </c>
      <c r="E1129" s="9" t="s">
        <v>506</v>
      </c>
      <c r="F1129" s="10"/>
      <c r="G1129" s="10" t="s">
        <v>3432</v>
      </c>
      <c r="H1129" s="5"/>
      <c r="I1129" s="11" t="s">
        <v>36</v>
      </c>
      <c r="J1129" s="11" t="s">
        <v>4588</v>
      </c>
      <c r="K1129" s="5">
        <v>192</v>
      </c>
      <c r="L1129" s="5">
        <v>1094</v>
      </c>
      <c r="M1129" s="10" t="s">
        <v>21</v>
      </c>
      <c r="N1129" s="10" t="s">
        <v>115</v>
      </c>
      <c r="O1129" s="3">
        <v>1477</v>
      </c>
      <c r="P1129" s="12">
        <v>535</v>
      </c>
      <c r="Q1129" s="4"/>
      <c r="R1129" s="10" t="s">
        <v>4589</v>
      </c>
    </row>
    <row r="1130" spans="1:18" ht="33" customHeight="1" x14ac:dyDescent="0.25">
      <c r="A1130" s="5">
        <v>1128</v>
      </c>
      <c r="B1130" s="6" t="s">
        <v>4590</v>
      </c>
      <c r="C1130" s="7" t="str">
        <f>HYPERLINK(CONCATENATE("http://книжныйаутлет.рф/covers/",Таблица142[[#This Row],[Артикул]],".jpg"),"фото")</f>
        <v>фото</v>
      </c>
      <c r="D1130" s="8" t="s">
        <v>4591</v>
      </c>
      <c r="E1130" s="9" t="s">
        <v>506</v>
      </c>
      <c r="F1130" s="10"/>
      <c r="G1130" s="10" t="s">
        <v>4592</v>
      </c>
      <c r="H1130" s="5"/>
      <c r="I1130" s="11" t="s">
        <v>36</v>
      </c>
      <c r="J1130" s="11"/>
      <c r="K1130" s="5">
        <v>208</v>
      </c>
      <c r="L1130" s="5"/>
      <c r="M1130" s="10"/>
      <c r="N1130" s="10" t="s">
        <v>38</v>
      </c>
      <c r="O1130" s="3">
        <v>795</v>
      </c>
      <c r="P1130" s="12">
        <v>329</v>
      </c>
      <c r="Q1130" s="4"/>
      <c r="R1130" s="10" t="s">
        <v>4593</v>
      </c>
    </row>
    <row r="1131" spans="1:18" ht="33" customHeight="1" x14ac:dyDescent="0.25">
      <c r="A1131" s="5">
        <v>1129</v>
      </c>
      <c r="B1131" s="6" t="s">
        <v>4594</v>
      </c>
      <c r="C1131" s="7" t="str">
        <f>HYPERLINK(CONCATENATE("http://книжныйаутлет.рф/covers/",Таблица142[[#This Row],[Артикул]],".jpg"),"фото")</f>
        <v>фото</v>
      </c>
      <c r="D1131" s="8" t="s">
        <v>4595</v>
      </c>
      <c r="E1131" s="9" t="s">
        <v>506</v>
      </c>
      <c r="F1131" s="10"/>
      <c r="G1131" s="10" t="s">
        <v>4596</v>
      </c>
      <c r="H1131" s="5"/>
      <c r="I1131" s="11" t="s">
        <v>36</v>
      </c>
      <c r="J1131" s="11" t="s">
        <v>4597</v>
      </c>
      <c r="K1131" s="5">
        <v>400</v>
      </c>
      <c r="L1131" s="5" t="s">
        <v>4598</v>
      </c>
      <c r="M1131" s="10"/>
      <c r="N1131" s="10" t="s">
        <v>38</v>
      </c>
      <c r="O1131" s="3">
        <v>793</v>
      </c>
      <c r="P1131" s="12">
        <v>250</v>
      </c>
      <c r="Q1131" s="4"/>
      <c r="R1131" s="10" t="s">
        <v>4599</v>
      </c>
    </row>
    <row r="1132" spans="1:18" ht="33" customHeight="1" x14ac:dyDescent="0.25">
      <c r="A1132" s="5">
        <v>1130</v>
      </c>
      <c r="B1132" s="6" t="s">
        <v>4577</v>
      </c>
      <c r="C1132" s="7" t="str">
        <f>HYPERLINK(CONCATENATE("http://книжныйаутлет.рф/covers/",Таблица142[[#This Row],[Артикул]],".jpg"),"фото")</f>
        <v>фото</v>
      </c>
      <c r="D1132" s="8" t="s">
        <v>4600</v>
      </c>
      <c r="E1132" s="9" t="s">
        <v>506</v>
      </c>
      <c r="F1132" s="10"/>
      <c r="G1132" s="10" t="e">
        <v>#N/A</v>
      </c>
      <c r="H1132" s="5">
        <v>20</v>
      </c>
      <c r="I1132" s="11" t="s">
        <v>36</v>
      </c>
      <c r="J1132" s="11" t="s">
        <v>43</v>
      </c>
      <c r="K1132" s="5">
        <v>8</v>
      </c>
      <c r="L1132" s="5">
        <v>525</v>
      </c>
      <c r="M1132" s="10" t="s">
        <v>126</v>
      </c>
      <c r="N1132" s="10" t="s">
        <v>27</v>
      </c>
      <c r="O1132" s="3">
        <v>464</v>
      </c>
      <c r="P1132" s="12">
        <v>160</v>
      </c>
      <c r="Q1132" s="4"/>
      <c r="R1132" s="10" t="s">
        <v>4601</v>
      </c>
    </row>
    <row r="1133" spans="1:18" ht="33" customHeight="1" x14ac:dyDescent="0.25">
      <c r="A1133" s="5">
        <v>1131</v>
      </c>
      <c r="B1133" s="6" t="s">
        <v>4602</v>
      </c>
      <c r="C1133" s="7" t="str">
        <f>HYPERLINK(CONCATENATE("http://книжныйаутлет.рф/covers/",Таблица142[[#This Row],[Артикул]],".jpg"),"фото")</f>
        <v>фото</v>
      </c>
      <c r="D1133" s="8" t="s">
        <v>4603</v>
      </c>
      <c r="E1133" s="9" t="s">
        <v>506</v>
      </c>
      <c r="F1133" s="10"/>
      <c r="G1133" s="10" t="e">
        <v>#N/A</v>
      </c>
      <c r="H1133" s="5">
        <v>10</v>
      </c>
      <c r="I1133" s="11" t="s">
        <v>3720</v>
      </c>
      <c r="J1133" s="11" t="s">
        <v>4604</v>
      </c>
      <c r="K1133" s="5">
        <v>176</v>
      </c>
      <c r="L1133" s="5">
        <v>680</v>
      </c>
      <c r="M1133" s="10" t="s">
        <v>21</v>
      </c>
      <c r="N1133" s="10" t="s">
        <v>27</v>
      </c>
      <c r="O1133" s="3">
        <v>480</v>
      </c>
      <c r="P1133" s="12">
        <v>320</v>
      </c>
      <c r="Q1133" s="4"/>
      <c r="R1133" s="10" t="s">
        <v>4605</v>
      </c>
    </row>
    <row r="1134" spans="1:18" ht="33" customHeight="1" x14ac:dyDescent="0.25">
      <c r="A1134" s="5">
        <v>1132</v>
      </c>
      <c r="B1134" s="6" t="s">
        <v>4608</v>
      </c>
      <c r="C1134" s="7" t="str">
        <f>HYPERLINK(CONCATENATE("http://книжныйаутлет.рф/covers/",Таблица142[[#This Row],[Артикул]],".jpg"),"фото")</f>
        <v>фото</v>
      </c>
      <c r="D1134" s="8" t="s">
        <v>4609</v>
      </c>
      <c r="E1134" s="9"/>
      <c r="F1134" s="10"/>
      <c r="G1134" s="10" t="s">
        <v>4610</v>
      </c>
      <c r="H1134" s="5"/>
      <c r="I1134" s="11" t="s">
        <v>91</v>
      </c>
      <c r="J1134" s="11" t="s">
        <v>4611</v>
      </c>
      <c r="K1134" s="5">
        <v>64</v>
      </c>
      <c r="L1134" s="5"/>
      <c r="M1134" s="10"/>
      <c r="N1134" s="10" t="s">
        <v>27</v>
      </c>
      <c r="O1134" s="3"/>
      <c r="P1134" s="12">
        <v>80</v>
      </c>
      <c r="Q1134" s="4"/>
      <c r="R1134" s="10" t="s">
        <v>4612</v>
      </c>
    </row>
    <row r="1135" spans="1:18" ht="33" customHeight="1" x14ac:dyDescent="0.25">
      <c r="A1135" s="5">
        <v>1133</v>
      </c>
      <c r="B1135" s="6" t="s">
        <v>4613</v>
      </c>
      <c r="C1135" s="7" t="str">
        <f>HYPERLINK(CONCATENATE("http://книжныйаутлет.рф/covers/",Таблица142[[#This Row],[Артикул]],".jpg"),"фото")</f>
        <v>фото</v>
      </c>
      <c r="D1135" s="8" t="s">
        <v>4614</v>
      </c>
      <c r="E1135" s="9"/>
      <c r="F1135" s="10"/>
      <c r="G1135" s="10" t="s">
        <v>132</v>
      </c>
      <c r="H1135" s="5"/>
      <c r="I1135" s="11" t="s">
        <v>19</v>
      </c>
      <c r="J1135" s="11" t="s">
        <v>4615</v>
      </c>
      <c r="K1135" s="5">
        <v>288</v>
      </c>
      <c r="L1135" s="5">
        <v>276</v>
      </c>
      <c r="M1135" s="10" t="s">
        <v>26</v>
      </c>
      <c r="N1135" s="10" t="s">
        <v>27</v>
      </c>
      <c r="O1135" s="3">
        <v>125</v>
      </c>
      <c r="P1135" s="12">
        <v>58</v>
      </c>
      <c r="Q1135" s="4"/>
      <c r="R1135" s="10" t="s">
        <v>860</v>
      </c>
    </row>
    <row r="1136" spans="1:18" ht="33" customHeight="1" x14ac:dyDescent="0.25">
      <c r="A1136" s="5">
        <v>1134</v>
      </c>
      <c r="B1136" s="6" t="s">
        <v>4616</v>
      </c>
      <c r="C1136" s="7" t="str">
        <f>HYPERLINK(CONCATENATE("http://книжныйаутлет.рф/covers/",Таблица142[[#This Row],[Артикул]],".jpg"),"фото")</f>
        <v>фото</v>
      </c>
      <c r="D1136" s="8" t="s">
        <v>4617</v>
      </c>
      <c r="E1136" s="9"/>
      <c r="F1136" s="10"/>
      <c r="G1136" s="10" t="s">
        <v>132</v>
      </c>
      <c r="H1136" s="5"/>
      <c r="I1136" s="11" t="s">
        <v>19</v>
      </c>
      <c r="J1136" s="11" t="s">
        <v>4550</v>
      </c>
      <c r="K1136" s="5">
        <v>160</v>
      </c>
      <c r="L1136" s="5">
        <v>210</v>
      </c>
      <c r="M1136" s="10"/>
      <c r="N1136" s="10" t="s">
        <v>27</v>
      </c>
      <c r="O1136" s="3">
        <v>142</v>
      </c>
      <c r="P1136" s="12">
        <v>54</v>
      </c>
      <c r="Q1136" s="4"/>
      <c r="R1136" s="10" t="s">
        <v>4618</v>
      </c>
    </row>
    <row r="1137" spans="1:18" ht="33" customHeight="1" x14ac:dyDescent="0.25">
      <c r="A1137" s="5">
        <v>1135</v>
      </c>
      <c r="B1137" s="6" t="s">
        <v>4619</v>
      </c>
      <c r="C1137" s="7" t="str">
        <f>HYPERLINK(CONCATENATE("http://книжныйаутлет.рф/covers/",Таблица142[[#This Row],[Артикул]],".jpg"),"фото")</f>
        <v>фото</v>
      </c>
      <c r="D1137" s="8" t="s">
        <v>4620</v>
      </c>
      <c r="E1137" s="9"/>
      <c r="F1137" s="10"/>
      <c r="G1137" s="10" t="s">
        <v>863</v>
      </c>
      <c r="H1137" s="5"/>
      <c r="I1137" s="11" t="s">
        <v>19</v>
      </c>
      <c r="J1137" s="11" t="s">
        <v>4621</v>
      </c>
      <c r="K1137" s="5">
        <v>720</v>
      </c>
      <c r="L1137" s="5">
        <v>775</v>
      </c>
      <c r="M1137" s="10" t="s">
        <v>26</v>
      </c>
      <c r="N1137" s="10" t="s">
        <v>27</v>
      </c>
      <c r="O1137" s="3">
        <v>520</v>
      </c>
      <c r="P1137" s="12">
        <v>242</v>
      </c>
      <c r="Q1137" s="4"/>
      <c r="R1137" s="10" t="s">
        <v>4622</v>
      </c>
    </row>
    <row r="1138" spans="1:18" ht="33" customHeight="1" x14ac:dyDescent="0.25">
      <c r="A1138" s="5">
        <v>1136</v>
      </c>
      <c r="B1138" s="6" t="s">
        <v>4624</v>
      </c>
      <c r="C1138" s="7" t="str">
        <f>HYPERLINK(CONCATENATE("http://книжныйаутлет.рф/covers/",Таблица142[[#This Row],[Артикул]],".jpg"),"фото")</f>
        <v>фото</v>
      </c>
      <c r="D1138" s="8" t="s">
        <v>4625</v>
      </c>
      <c r="E1138" s="9"/>
      <c r="F1138" s="10"/>
      <c r="G1138" s="10" t="s">
        <v>866</v>
      </c>
      <c r="H1138" s="5"/>
      <c r="I1138" s="11" t="s">
        <v>19</v>
      </c>
      <c r="J1138" s="11" t="s">
        <v>143</v>
      </c>
      <c r="K1138" s="5">
        <v>112</v>
      </c>
      <c r="L1138" s="5">
        <v>385</v>
      </c>
      <c r="M1138" s="10" t="s">
        <v>26</v>
      </c>
      <c r="N1138" s="10" t="s">
        <v>27</v>
      </c>
      <c r="O1138" s="3">
        <v>156</v>
      </c>
      <c r="P1138" s="12">
        <v>115</v>
      </c>
      <c r="Q1138" s="4"/>
      <c r="R1138" s="10" t="s">
        <v>526</v>
      </c>
    </row>
    <row r="1139" spans="1:18" ht="33" customHeight="1" x14ac:dyDescent="0.25">
      <c r="A1139" s="5">
        <v>1137</v>
      </c>
      <c r="B1139" s="6" t="s">
        <v>4627</v>
      </c>
      <c r="C1139" s="7" t="str">
        <f>HYPERLINK(CONCATENATE("http://книжныйаутлет.рф/covers/",Таблица142[[#This Row],[Артикул]],".jpg"),"фото")</f>
        <v>фото</v>
      </c>
      <c r="D1139" s="8" t="s">
        <v>4628</v>
      </c>
      <c r="E1139" s="9"/>
      <c r="F1139" s="10"/>
      <c r="G1139" s="10" t="s">
        <v>587</v>
      </c>
      <c r="H1139" s="5"/>
      <c r="I1139" s="11" t="s">
        <v>19</v>
      </c>
      <c r="J1139" s="11" t="s">
        <v>4629</v>
      </c>
      <c r="K1139" s="5">
        <v>400</v>
      </c>
      <c r="L1139" s="5">
        <v>500</v>
      </c>
      <c r="M1139" s="10" t="s">
        <v>26</v>
      </c>
      <c r="N1139" s="10" t="s">
        <v>27</v>
      </c>
      <c r="O1139" s="3">
        <v>425</v>
      </c>
      <c r="P1139" s="12">
        <v>192</v>
      </c>
      <c r="Q1139" s="4"/>
      <c r="R1139" s="10" t="s">
        <v>4630</v>
      </c>
    </row>
    <row r="1140" spans="1:18" ht="33" customHeight="1" x14ac:dyDescent="0.25">
      <c r="A1140" s="5">
        <v>1138</v>
      </c>
      <c r="B1140" s="6" t="s">
        <v>4631</v>
      </c>
      <c r="C1140" s="7" t="str">
        <f>HYPERLINK(CONCATENATE("http://книжныйаутлет.рф/covers/",Таблица142[[#This Row],[Артикул]],".jpg"),"фото")</f>
        <v>фото</v>
      </c>
      <c r="D1140" s="8" t="s">
        <v>4632</v>
      </c>
      <c r="E1140" s="9"/>
      <c r="F1140" s="10"/>
      <c r="G1140" s="10" t="s">
        <v>881</v>
      </c>
      <c r="H1140" s="5"/>
      <c r="I1140" s="11" t="s">
        <v>19</v>
      </c>
      <c r="J1140" s="11" t="s">
        <v>198</v>
      </c>
      <c r="K1140" s="5">
        <v>96</v>
      </c>
      <c r="L1140" s="5">
        <v>490</v>
      </c>
      <c r="M1140" s="10"/>
      <c r="N1140" s="10" t="s">
        <v>27</v>
      </c>
      <c r="O1140" s="3">
        <v>252</v>
      </c>
      <c r="P1140" s="12">
        <v>152</v>
      </c>
      <c r="Q1140" s="4"/>
      <c r="R1140" s="10" t="s">
        <v>4633</v>
      </c>
    </row>
    <row r="1141" spans="1:18" ht="33" customHeight="1" x14ac:dyDescent="0.25">
      <c r="A1141" s="5">
        <v>1139</v>
      </c>
      <c r="B1141" s="6" t="s">
        <v>4634</v>
      </c>
      <c r="C1141" s="7" t="str">
        <f>HYPERLINK(CONCATENATE("http://книжныйаутлет.рф/covers/",Таблица142[[#This Row],[Артикул]],".jpg"),"фото")</f>
        <v>фото</v>
      </c>
      <c r="D1141" s="8" t="s">
        <v>4635</v>
      </c>
      <c r="E1141" s="9"/>
      <c r="F1141" s="10"/>
      <c r="G1141" s="10" t="s">
        <v>4636</v>
      </c>
      <c r="H1141" s="5"/>
      <c r="I1141" s="11" t="s">
        <v>91</v>
      </c>
      <c r="J1141" s="11" t="s">
        <v>4637</v>
      </c>
      <c r="K1141" s="5">
        <v>96</v>
      </c>
      <c r="L1141" s="5"/>
      <c r="M1141" s="10"/>
      <c r="N1141" s="10" t="s">
        <v>27</v>
      </c>
      <c r="O1141" s="3"/>
      <c r="P1141" s="12">
        <v>82</v>
      </c>
      <c r="Q1141" s="4"/>
      <c r="R1141" s="10" t="s">
        <v>4638</v>
      </c>
    </row>
    <row r="1142" spans="1:18" ht="33" customHeight="1" x14ac:dyDescent="0.25">
      <c r="A1142" s="5">
        <v>1140</v>
      </c>
      <c r="B1142" s="6" t="s">
        <v>4639</v>
      </c>
      <c r="C1142" s="7" t="str">
        <f>HYPERLINK(CONCATENATE("http://книжныйаутлет.рф/covers/",Таблица142[[#This Row],[Артикул]],".jpg"),"фото")</f>
        <v>фото</v>
      </c>
      <c r="D1142" s="8" t="s">
        <v>4640</v>
      </c>
      <c r="E1142" s="9"/>
      <c r="F1142" s="10"/>
      <c r="G1142" s="10" t="s">
        <v>4641</v>
      </c>
      <c r="H1142" s="5">
        <v>69</v>
      </c>
      <c r="I1142" s="11" t="s">
        <v>233</v>
      </c>
      <c r="J1142" s="11" t="s">
        <v>4642</v>
      </c>
      <c r="K1142" s="5">
        <v>29</v>
      </c>
      <c r="L1142" s="5" t="s">
        <v>23</v>
      </c>
      <c r="M1142" s="10" t="s">
        <v>4643</v>
      </c>
      <c r="N1142" s="10" t="s">
        <v>1464</v>
      </c>
      <c r="O1142" s="3"/>
      <c r="P1142" s="12">
        <v>199</v>
      </c>
      <c r="Q1142" s="4"/>
      <c r="R1142" s="10"/>
    </row>
    <row r="1143" spans="1:18" ht="33" customHeight="1" x14ac:dyDescent="0.25">
      <c r="A1143" s="5">
        <v>1141</v>
      </c>
      <c r="B1143" s="6" t="s">
        <v>4644</v>
      </c>
      <c r="C1143" s="7" t="str">
        <f>HYPERLINK(CONCATENATE("http://книжныйаутлет.рф/covers/",Таблица142[[#This Row],[Артикул]],".jpg"),"фото")</f>
        <v>фото</v>
      </c>
      <c r="D1143" s="8" t="s">
        <v>4645</v>
      </c>
      <c r="E1143" s="9"/>
      <c r="F1143" s="10"/>
      <c r="G1143" s="10" t="s">
        <v>4641</v>
      </c>
      <c r="H1143" s="5">
        <v>69</v>
      </c>
      <c r="I1143" s="11" t="s">
        <v>233</v>
      </c>
      <c r="J1143" s="11" t="s">
        <v>4642</v>
      </c>
      <c r="K1143" s="5">
        <v>29</v>
      </c>
      <c r="L1143" s="5" t="s">
        <v>23</v>
      </c>
      <c r="M1143" s="10" t="s">
        <v>4643</v>
      </c>
      <c r="N1143" s="10" t="s">
        <v>1464</v>
      </c>
      <c r="O1143" s="3"/>
      <c r="P1143" s="12">
        <v>199</v>
      </c>
      <c r="Q1143" s="4"/>
      <c r="R1143" s="10"/>
    </row>
    <row r="1144" spans="1:18" ht="33" customHeight="1" x14ac:dyDescent="0.25">
      <c r="A1144" s="5">
        <v>1142</v>
      </c>
      <c r="B1144" s="6" t="s">
        <v>4646</v>
      </c>
      <c r="C1144" s="7" t="str">
        <f>HYPERLINK(CONCATENATE("http://книжныйаутлет.рф/covers/",Таблица142[[#This Row],[Артикул]],".jpg"),"фото")</f>
        <v>фото</v>
      </c>
      <c r="D1144" s="8" t="s">
        <v>4647</v>
      </c>
      <c r="E1144" s="9"/>
      <c r="F1144" s="10"/>
      <c r="G1144" s="10" t="s">
        <v>4641</v>
      </c>
      <c r="H1144" s="5">
        <v>69</v>
      </c>
      <c r="I1144" s="11" t="s">
        <v>233</v>
      </c>
      <c r="J1144" s="11" t="s">
        <v>4642</v>
      </c>
      <c r="K1144" s="5">
        <v>29</v>
      </c>
      <c r="L1144" s="5" t="s">
        <v>23</v>
      </c>
      <c r="M1144" s="10" t="s">
        <v>4643</v>
      </c>
      <c r="N1144" s="10" t="s">
        <v>1464</v>
      </c>
      <c r="O1144" s="3"/>
      <c r="P1144" s="12">
        <v>199</v>
      </c>
      <c r="Q1144" s="4"/>
      <c r="R1144" s="10"/>
    </row>
    <row r="1145" spans="1:18" ht="33" customHeight="1" x14ac:dyDescent="0.25">
      <c r="A1145" s="5">
        <v>1143</v>
      </c>
      <c r="B1145" s="6" t="s">
        <v>4648</v>
      </c>
      <c r="C1145" s="7" t="str">
        <f>HYPERLINK(CONCATENATE("http://книжныйаутлет.рф/covers/",Таблица142[[#This Row],[Артикул]],".jpg"),"фото")</f>
        <v>фото</v>
      </c>
      <c r="D1145" s="8" t="s">
        <v>4649</v>
      </c>
      <c r="E1145" s="9"/>
      <c r="F1145" s="10"/>
      <c r="G1145" s="10" t="s">
        <v>4641</v>
      </c>
      <c r="H1145" s="5">
        <v>69</v>
      </c>
      <c r="I1145" s="11" t="s">
        <v>233</v>
      </c>
      <c r="J1145" s="11" t="s">
        <v>4642</v>
      </c>
      <c r="K1145" s="5">
        <v>29</v>
      </c>
      <c r="L1145" s="5" t="s">
        <v>23</v>
      </c>
      <c r="M1145" s="10" t="s">
        <v>4643</v>
      </c>
      <c r="N1145" s="10" t="s">
        <v>1464</v>
      </c>
      <c r="O1145" s="3"/>
      <c r="P1145" s="12">
        <v>199</v>
      </c>
      <c r="Q1145" s="4"/>
      <c r="R1145" s="10"/>
    </row>
    <row r="1146" spans="1:18" ht="33" customHeight="1" x14ac:dyDescent="0.25">
      <c r="A1146" s="5">
        <v>1144</v>
      </c>
      <c r="B1146" s="6" t="s">
        <v>4652</v>
      </c>
      <c r="C1146" s="7" t="str">
        <f>HYPERLINK(CONCATENATE("http://книжныйаутлет.рф/covers/",Таблица142[[#This Row],[Артикул]],".jpg"),"фото")</f>
        <v>фото</v>
      </c>
      <c r="D1146" s="8" t="s">
        <v>4653</v>
      </c>
      <c r="E1146" s="9"/>
      <c r="F1146" s="10"/>
      <c r="G1146" s="10" t="s">
        <v>405</v>
      </c>
      <c r="H1146" s="5"/>
      <c r="I1146" s="11" t="s">
        <v>19</v>
      </c>
      <c r="J1146" s="11" t="s">
        <v>4654</v>
      </c>
      <c r="K1146" s="5">
        <v>32</v>
      </c>
      <c r="L1146" s="5">
        <v>265</v>
      </c>
      <c r="M1146" s="10"/>
      <c r="N1146" s="10" t="s">
        <v>27</v>
      </c>
      <c r="O1146" s="3"/>
      <c r="P1146" s="12">
        <v>78</v>
      </c>
      <c r="Q1146" s="4"/>
      <c r="R1146" s="10" t="s">
        <v>4655</v>
      </c>
    </row>
    <row r="1147" spans="1:18" ht="33" customHeight="1" x14ac:dyDescent="0.25">
      <c r="A1147" s="5">
        <v>1145</v>
      </c>
      <c r="B1147" s="6" t="s">
        <v>4656</v>
      </c>
      <c r="C1147" s="7" t="str">
        <f>HYPERLINK(CONCATENATE("http://книжныйаутлет.рф/covers/",Таблица142[[#This Row],[Артикул]],".jpg"),"фото")</f>
        <v>фото</v>
      </c>
      <c r="D1147" s="8" t="s">
        <v>4657</v>
      </c>
      <c r="E1147" s="9"/>
      <c r="F1147" s="10"/>
      <c r="G1147" s="10" t="s">
        <v>4658</v>
      </c>
      <c r="H1147" s="5"/>
      <c r="I1147" s="11" t="s">
        <v>29</v>
      </c>
      <c r="J1147" s="11" t="s">
        <v>4659</v>
      </c>
      <c r="K1147" s="5">
        <v>96</v>
      </c>
      <c r="L1147" s="5"/>
      <c r="M1147" s="10"/>
      <c r="N1147" s="10" t="s">
        <v>27</v>
      </c>
      <c r="O1147" s="3"/>
      <c r="P1147" s="12">
        <v>92</v>
      </c>
      <c r="Q1147" s="4"/>
      <c r="R1147" s="10" t="s">
        <v>4660</v>
      </c>
    </row>
    <row r="1148" spans="1:18" ht="33" customHeight="1" x14ac:dyDescent="0.25">
      <c r="A1148" s="5">
        <v>1146</v>
      </c>
      <c r="B1148" s="6" t="s">
        <v>4661</v>
      </c>
      <c r="C1148" s="7" t="str">
        <f>HYPERLINK(CONCATENATE("http://книжныйаутлет.рф/covers/",Таблица142[[#This Row],[Артикул]],".jpg"),"фото")</f>
        <v>фото</v>
      </c>
      <c r="D1148" s="8" t="s">
        <v>4662</v>
      </c>
      <c r="E1148" s="9"/>
      <c r="F1148" s="10"/>
      <c r="G1148" s="10" t="s">
        <v>107</v>
      </c>
      <c r="H1148" s="5"/>
      <c r="I1148" s="11" t="s">
        <v>19</v>
      </c>
      <c r="J1148" s="11" t="s">
        <v>4663</v>
      </c>
      <c r="K1148" s="5">
        <v>10</v>
      </c>
      <c r="L1148" s="5">
        <v>285</v>
      </c>
      <c r="M1148" s="10"/>
      <c r="N1148" s="10" t="s">
        <v>27</v>
      </c>
      <c r="O1148" s="3"/>
      <c r="P1148" s="12">
        <v>129</v>
      </c>
      <c r="Q1148" s="4"/>
      <c r="R1148" s="10" t="s">
        <v>4664</v>
      </c>
    </row>
    <row r="1149" spans="1:18" ht="33" customHeight="1" x14ac:dyDescent="0.25">
      <c r="A1149" s="5">
        <v>1147</v>
      </c>
      <c r="B1149" s="6" t="s">
        <v>4665</v>
      </c>
      <c r="C1149" s="7" t="str">
        <f>HYPERLINK(CONCATENATE("http://книжныйаутлет.рф/covers/",Таблица142[[#This Row],[Артикул]],".jpg"),"фото")</f>
        <v>фото</v>
      </c>
      <c r="D1149" s="8" t="s">
        <v>4666</v>
      </c>
      <c r="E1149" s="9"/>
      <c r="F1149" s="10"/>
      <c r="G1149" s="10" t="s">
        <v>107</v>
      </c>
      <c r="H1149" s="5"/>
      <c r="I1149" s="11" t="s">
        <v>19</v>
      </c>
      <c r="J1149" s="11" t="s">
        <v>3800</v>
      </c>
      <c r="K1149" s="5">
        <v>12</v>
      </c>
      <c r="L1149" s="5">
        <v>303</v>
      </c>
      <c r="M1149" s="10"/>
      <c r="N1149" s="10"/>
      <c r="O1149" s="3">
        <v>220</v>
      </c>
      <c r="P1149" s="12">
        <v>129</v>
      </c>
      <c r="Q1149" s="4"/>
      <c r="R1149" s="10" t="s">
        <v>4667</v>
      </c>
    </row>
    <row r="1150" spans="1:18" ht="33" customHeight="1" x14ac:dyDescent="0.25">
      <c r="A1150" s="5">
        <v>1148</v>
      </c>
      <c r="B1150" s="6" t="s">
        <v>4668</v>
      </c>
      <c r="C1150" s="7" t="str">
        <f>HYPERLINK(CONCATENATE("http://книжныйаутлет.рф/covers/",Таблица142[[#This Row],[Артикул]],".jpg"),"фото")</f>
        <v>фото</v>
      </c>
      <c r="D1150" s="8" t="s">
        <v>4669</v>
      </c>
      <c r="E1150" s="9"/>
      <c r="F1150" s="10"/>
      <c r="G1150" s="10" t="s">
        <v>107</v>
      </c>
      <c r="H1150" s="5"/>
      <c r="I1150" s="11" t="s">
        <v>19</v>
      </c>
      <c r="J1150" s="11" t="s">
        <v>4670</v>
      </c>
      <c r="K1150" s="5">
        <v>12</v>
      </c>
      <c r="L1150" s="5">
        <v>303</v>
      </c>
      <c r="M1150" s="10" t="s">
        <v>126</v>
      </c>
      <c r="N1150" s="10" t="s">
        <v>126</v>
      </c>
      <c r="O1150" s="3">
        <v>285</v>
      </c>
      <c r="P1150" s="12">
        <v>129</v>
      </c>
      <c r="Q1150" s="4"/>
      <c r="R1150" s="10" t="s">
        <v>407</v>
      </c>
    </row>
    <row r="1151" spans="1:18" ht="33" customHeight="1" x14ac:dyDescent="0.25">
      <c r="A1151" s="5">
        <v>1149</v>
      </c>
      <c r="B1151" s="6" t="s">
        <v>4671</v>
      </c>
      <c r="C1151" s="7" t="str">
        <f>HYPERLINK(CONCATENATE("http://книжныйаутлет.рф/covers/",Таблица142[[#This Row],[Артикул]],".jpg"),"фото")</f>
        <v>фото</v>
      </c>
      <c r="D1151" s="8" t="s">
        <v>4672</v>
      </c>
      <c r="E1151" s="9"/>
      <c r="F1151" s="10"/>
      <c r="G1151" s="10" t="s">
        <v>107</v>
      </c>
      <c r="H1151" s="5"/>
      <c r="I1151" s="11" t="s">
        <v>19</v>
      </c>
      <c r="J1151" s="11" t="s">
        <v>4673</v>
      </c>
      <c r="K1151" s="5">
        <v>12</v>
      </c>
      <c r="L1151" s="5"/>
      <c r="M1151" s="10" t="s">
        <v>126</v>
      </c>
      <c r="N1151" s="10" t="s">
        <v>126</v>
      </c>
      <c r="O1151" s="3"/>
      <c r="P1151" s="12">
        <v>129</v>
      </c>
      <c r="Q1151" s="4"/>
      <c r="R1151" s="10" t="s">
        <v>4674</v>
      </c>
    </row>
    <row r="1152" spans="1:18" ht="33" customHeight="1" x14ac:dyDescent="0.25">
      <c r="A1152" s="5">
        <v>1150</v>
      </c>
      <c r="B1152" s="6" t="s">
        <v>4675</v>
      </c>
      <c r="C1152" s="7" t="str">
        <f>HYPERLINK(CONCATENATE("http://книжныйаутлет.рф/covers/",Таблица142[[#This Row],[Артикул]],".jpg"),"фото")</f>
        <v>фото</v>
      </c>
      <c r="D1152" s="8" t="s">
        <v>4676</v>
      </c>
      <c r="E1152" s="9"/>
      <c r="F1152" s="10"/>
      <c r="G1152" s="10" t="s">
        <v>4677</v>
      </c>
      <c r="H1152" s="5">
        <v>50</v>
      </c>
      <c r="I1152" s="11" t="s">
        <v>233</v>
      </c>
      <c r="J1152" s="11" t="s">
        <v>4678</v>
      </c>
      <c r="K1152" s="5">
        <v>12</v>
      </c>
      <c r="L1152" s="5">
        <v>54</v>
      </c>
      <c r="M1152" s="10" t="s">
        <v>1953</v>
      </c>
      <c r="N1152" s="10" t="s">
        <v>31</v>
      </c>
      <c r="O1152" s="3">
        <v>88</v>
      </c>
      <c r="P1152" s="12">
        <v>44</v>
      </c>
      <c r="Q1152" s="4"/>
      <c r="R1152" s="10" t="s">
        <v>4679</v>
      </c>
    </row>
    <row r="1153" spans="1:18" ht="33" customHeight="1" x14ac:dyDescent="0.25">
      <c r="A1153" s="5">
        <v>1151</v>
      </c>
      <c r="B1153" s="6" t="s">
        <v>4680</v>
      </c>
      <c r="C1153" s="7" t="str">
        <f>HYPERLINK(CONCATENATE("http://книжныйаутлет.рф/covers/",Таблица142[[#This Row],[Артикул]],".jpg"),"фото")</f>
        <v>фото</v>
      </c>
      <c r="D1153" s="8" t="s">
        <v>4681</v>
      </c>
      <c r="E1153" s="9"/>
      <c r="F1153" s="10"/>
      <c r="G1153" s="10" t="s">
        <v>4682</v>
      </c>
      <c r="H1153" s="5"/>
      <c r="I1153" s="11" t="s">
        <v>3962</v>
      </c>
      <c r="J1153" s="11" t="s">
        <v>4683</v>
      </c>
      <c r="K1153" s="5">
        <v>12</v>
      </c>
      <c r="L1153" s="5">
        <v>118</v>
      </c>
      <c r="M1153" s="10" t="s">
        <v>126</v>
      </c>
      <c r="N1153" s="10" t="s">
        <v>126</v>
      </c>
      <c r="O1153" s="3">
        <v>76</v>
      </c>
      <c r="P1153" s="12">
        <v>48</v>
      </c>
      <c r="Q1153" s="4"/>
      <c r="R1153" s="10" t="s">
        <v>4684</v>
      </c>
    </row>
    <row r="1154" spans="1:18" ht="33" customHeight="1" x14ac:dyDescent="0.25">
      <c r="A1154" s="5">
        <v>1152</v>
      </c>
      <c r="B1154" s="6" t="s">
        <v>4685</v>
      </c>
      <c r="C1154" s="7" t="str">
        <f>HYPERLINK(CONCATENATE("http://книжныйаутлет.рф/covers/",Таблица142[[#This Row],[Артикул]],".jpg"),"фото")</f>
        <v>фото</v>
      </c>
      <c r="D1154" s="8" t="s">
        <v>4686</v>
      </c>
      <c r="E1154" s="9"/>
      <c r="F1154" s="10"/>
      <c r="G1154" s="10" t="s">
        <v>4687</v>
      </c>
      <c r="H1154" s="5">
        <v>50</v>
      </c>
      <c r="I1154" s="11" t="s">
        <v>233</v>
      </c>
      <c r="J1154" s="11" t="s">
        <v>4688</v>
      </c>
      <c r="K1154" s="5">
        <v>16</v>
      </c>
      <c r="L1154" s="5">
        <v>72</v>
      </c>
      <c r="M1154" s="10" t="s">
        <v>1953</v>
      </c>
      <c r="N1154" s="10" t="s">
        <v>31</v>
      </c>
      <c r="O1154" s="3">
        <v>84</v>
      </c>
      <c r="P1154" s="12">
        <v>42</v>
      </c>
      <c r="Q1154" s="4"/>
      <c r="R1154" s="10" t="s">
        <v>4689</v>
      </c>
    </row>
    <row r="1155" spans="1:18" ht="33" customHeight="1" x14ac:dyDescent="0.25">
      <c r="A1155" s="5">
        <v>1153</v>
      </c>
      <c r="B1155" s="6" t="s">
        <v>4690</v>
      </c>
      <c r="C1155" s="7" t="str">
        <f>HYPERLINK(CONCATENATE("http://книжныйаутлет.рф/covers/",Таблица142[[#This Row],[Артикул]],".jpg"),"фото")</f>
        <v>фото</v>
      </c>
      <c r="D1155" s="8" t="s">
        <v>4691</v>
      </c>
      <c r="E1155" s="9"/>
      <c r="F1155" s="10"/>
      <c r="G1155" s="10" t="s">
        <v>4692</v>
      </c>
      <c r="H1155" s="5"/>
      <c r="I1155" s="11" t="s">
        <v>91</v>
      </c>
      <c r="J1155" s="11" t="s">
        <v>4693</v>
      </c>
      <c r="K1155" s="5">
        <v>144</v>
      </c>
      <c r="L1155" s="5"/>
      <c r="M1155" s="10"/>
      <c r="N1155" s="10" t="s">
        <v>27</v>
      </c>
      <c r="O1155" s="3"/>
      <c r="P1155" s="12">
        <v>77</v>
      </c>
      <c r="Q1155" s="4"/>
      <c r="R1155" s="10" t="s">
        <v>4694</v>
      </c>
    </row>
    <row r="1156" spans="1:18" ht="33" customHeight="1" x14ac:dyDescent="0.25">
      <c r="A1156" s="5">
        <v>1154</v>
      </c>
      <c r="B1156" s="6" t="s">
        <v>4695</v>
      </c>
      <c r="C1156" s="7" t="str">
        <f>HYPERLINK(CONCATENATE("http://книжныйаутлет.рф/covers/",Таблица142[[#This Row],[Артикул]],".jpg"),"фото")</f>
        <v>фото</v>
      </c>
      <c r="D1156" s="8" t="s">
        <v>4696</v>
      </c>
      <c r="E1156" s="9"/>
      <c r="F1156" s="10"/>
      <c r="G1156" s="10" t="s">
        <v>4692</v>
      </c>
      <c r="H1156" s="5"/>
      <c r="I1156" s="11" t="s">
        <v>91</v>
      </c>
      <c r="J1156" s="11" t="s">
        <v>4693</v>
      </c>
      <c r="K1156" s="5">
        <v>144</v>
      </c>
      <c r="L1156" s="5"/>
      <c r="M1156" s="10"/>
      <c r="N1156" s="10" t="s">
        <v>27</v>
      </c>
      <c r="O1156" s="3"/>
      <c r="P1156" s="12">
        <v>77</v>
      </c>
      <c r="Q1156" s="4"/>
      <c r="R1156" s="10" t="s">
        <v>4697</v>
      </c>
    </row>
    <row r="1157" spans="1:18" ht="33" customHeight="1" x14ac:dyDescent="0.25">
      <c r="A1157" s="5">
        <v>1155</v>
      </c>
      <c r="B1157" s="6" t="s">
        <v>4698</v>
      </c>
      <c r="C1157" s="7" t="str">
        <f>HYPERLINK(CONCATENATE("http://книжныйаутлет.рф/covers/",Таблица142[[#This Row],[Артикул]],".jpg"),"фото")</f>
        <v>фото</v>
      </c>
      <c r="D1157" s="8" t="s">
        <v>4699</v>
      </c>
      <c r="E1157" s="9"/>
      <c r="F1157" s="10"/>
      <c r="G1157" s="10" t="s">
        <v>3034</v>
      </c>
      <c r="H1157" s="5"/>
      <c r="I1157" s="11" t="s">
        <v>3035</v>
      </c>
      <c r="J1157" s="11" t="s">
        <v>4700</v>
      </c>
      <c r="K1157" s="5">
        <v>400</v>
      </c>
      <c r="L1157" s="5">
        <v>396</v>
      </c>
      <c r="M1157" s="10" t="s">
        <v>26</v>
      </c>
      <c r="N1157" s="10"/>
      <c r="O1157" s="3"/>
      <c r="P1157" s="12">
        <v>120</v>
      </c>
      <c r="Q1157" s="4"/>
      <c r="R1157" s="10" t="s">
        <v>4701</v>
      </c>
    </row>
    <row r="1158" spans="1:18" ht="33" customHeight="1" x14ac:dyDescent="0.25">
      <c r="A1158" s="5">
        <v>1156</v>
      </c>
      <c r="B1158" s="6" t="s">
        <v>4702</v>
      </c>
      <c r="C1158" s="7" t="str">
        <f>HYPERLINK(CONCATENATE("http://книжныйаутлет.рф/covers/",Таблица142[[#This Row],[Артикул]],".jpg"),"фото")</f>
        <v>фото</v>
      </c>
      <c r="D1158" s="8" t="s">
        <v>4703</v>
      </c>
      <c r="E1158" s="9"/>
      <c r="F1158" s="10"/>
      <c r="G1158" s="10" t="s">
        <v>3034</v>
      </c>
      <c r="H1158" s="5"/>
      <c r="I1158" s="11" t="s">
        <v>3035</v>
      </c>
      <c r="J1158" s="11" t="s">
        <v>4704</v>
      </c>
      <c r="K1158" s="5">
        <v>512</v>
      </c>
      <c r="L1158" s="5">
        <v>512</v>
      </c>
      <c r="M1158" s="10" t="s">
        <v>26</v>
      </c>
      <c r="N1158" s="10" t="s">
        <v>27</v>
      </c>
      <c r="O1158" s="3">
        <v>398</v>
      </c>
      <c r="P1158" s="12">
        <v>120</v>
      </c>
      <c r="Q1158" s="4"/>
      <c r="R1158" s="10" t="s">
        <v>4705</v>
      </c>
    </row>
    <row r="1159" spans="1:18" ht="33" customHeight="1" x14ac:dyDescent="0.25">
      <c r="A1159" s="5">
        <v>1157</v>
      </c>
      <c r="B1159" s="6" t="s">
        <v>4706</v>
      </c>
      <c r="C1159" s="7" t="str">
        <f>HYPERLINK(CONCATENATE("http://книжныйаутлет.рф/covers/",Таблица142[[#This Row],[Артикул]],".jpg"),"фото")</f>
        <v>фото</v>
      </c>
      <c r="D1159" s="8" t="s">
        <v>4707</v>
      </c>
      <c r="E1159" s="9"/>
      <c r="F1159" s="10"/>
      <c r="G1159" s="10" t="s">
        <v>3034</v>
      </c>
      <c r="H1159" s="5"/>
      <c r="I1159" s="11" t="s">
        <v>3035</v>
      </c>
      <c r="J1159" s="11" t="s">
        <v>4708</v>
      </c>
      <c r="K1159" s="5">
        <v>368</v>
      </c>
      <c r="L1159" s="5">
        <v>370</v>
      </c>
      <c r="M1159" s="10" t="s">
        <v>26</v>
      </c>
      <c r="N1159" s="10" t="s">
        <v>27</v>
      </c>
      <c r="O1159" s="3">
        <v>363</v>
      </c>
      <c r="P1159" s="12">
        <v>120</v>
      </c>
      <c r="Q1159" s="4"/>
      <c r="R1159" s="10" t="s">
        <v>4709</v>
      </c>
    </row>
    <row r="1160" spans="1:18" ht="33" customHeight="1" x14ac:dyDescent="0.25">
      <c r="A1160" s="5">
        <v>1158</v>
      </c>
      <c r="B1160" s="6" t="s">
        <v>4710</v>
      </c>
      <c r="C1160" s="7" t="str">
        <f>HYPERLINK(CONCATENATE("http://книжныйаутлет.рф/covers/",Таблица142[[#This Row],[Артикул]],".jpg"),"фото")</f>
        <v>фото</v>
      </c>
      <c r="D1160" s="8" t="s">
        <v>4711</v>
      </c>
      <c r="E1160" s="9"/>
      <c r="F1160" s="10"/>
      <c r="G1160" s="10" t="s">
        <v>3034</v>
      </c>
      <c r="H1160" s="5"/>
      <c r="I1160" s="11" t="s">
        <v>3035</v>
      </c>
      <c r="J1160" s="11" t="s">
        <v>3046</v>
      </c>
      <c r="K1160" s="5">
        <v>464</v>
      </c>
      <c r="L1160" s="5">
        <v>438</v>
      </c>
      <c r="M1160" s="10"/>
      <c r="N1160" s="10" t="s">
        <v>27</v>
      </c>
      <c r="O1160" s="3"/>
      <c r="P1160" s="12">
        <v>154</v>
      </c>
      <c r="Q1160" s="4"/>
      <c r="R1160" s="10" t="s">
        <v>4712</v>
      </c>
    </row>
    <row r="1161" spans="1:18" ht="33" customHeight="1" x14ac:dyDescent="0.25">
      <c r="A1161" s="5">
        <v>1159</v>
      </c>
      <c r="B1161" s="6" t="s">
        <v>4713</v>
      </c>
      <c r="C1161" s="7" t="str">
        <f>HYPERLINK(CONCATENATE("http://книжныйаутлет.рф/covers/",Таблица142[[#This Row],[Артикул]],".jpg"),"фото")</f>
        <v>фото</v>
      </c>
      <c r="D1161" s="8" t="s">
        <v>4714</v>
      </c>
      <c r="E1161" s="9"/>
      <c r="F1161" s="10"/>
      <c r="G1161" s="10" t="s">
        <v>116</v>
      </c>
      <c r="H1161" s="5"/>
      <c r="I1161" s="11" t="s">
        <v>19</v>
      </c>
      <c r="J1161" s="11" t="s">
        <v>4715</v>
      </c>
      <c r="K1161" s="5">
        <v>256</v>
      </c>
      <c r="L1161" s="5">
        <v>1323</v>
      </c>
      <c r="M1161" s="10" t="s">
        <v>26</v>
      </c>
      <c r="N1161" s="10" t="s">
        <v>27</v>
      </c>
      <c r="O1161" s="3">
        <v>897</v>
      </c>
      <c r="P1161" s="12">
        <v>417</v>
      </c>
      <c r="Q1161" s="4"/>
      <c r="R1161" s="10" t="s">
        <v>524</v>
      </c>
    </row>
    <row r="1162" spans="1:18" ht="33" customHeight="1" x14ac:dyDescent="0.25">
      <c r="A1162" s="5">
        <v>1160</v>
      </c>
      <c r="B1162" s="6" t="s">
        <v>4716</v>
      </c>
      <c r="C1162" s="7" t="str">
        <f>HYPERLINK(CONCATENATE("http://книжныйаутлет.рф/covers/",Таблица142[[#This Row],[Артикул]],".jpg"),"фото")</f>
        <v>фото</v>
      </c>
      <c r="D1162" s="8" t="s">
        <v>4717</v>
      </c>
      <c r="E1162" s="9"/>
      <c r="F1162" s="10"/>
      <c r="G1162" s="10" t="s">
        <v>93</v>
      </c>
      <c r="H1162" s="5"/>
      <c r="I1162" s="11" t="s">
        <v>19</v>
      </c>
      <c r="J1162" s="11"/>
      <c r="K1162" s="5">
        <v>48</v>
      </c>
      <c r="L1162" s="5">
        <v>290</v>
      </c>
      <c r="M1162" s="10" t="s">
        <v>26</v>
      </c>
      <c r="N1162" s="10" t="s">
        <v>27</v>
      </c>
      <c r="O1162" s="3">
        <v>111</v>
      </c>
      <c r="P1162" s="12">
        <v>61</v>
      </c>
      <c r="Q1162" s="4"/>
      <c r="R1162" s="10" t="s">
        <v>4718</v>
      </c>
    </row>
    <row r="1163" spans="1:18" ht="33" customHeight="1" x14ac:dyDescent="0.25">
      <c r="A1163" s="5">
        <v>1161</v>
      </c>
      <c r="B1163" s="6" t="s">
        <v>4719</v>
      </c>
      <c r="C1163" s="7" t="str">
        <f>HYPERLINK(CONCATENATE("http://книжныйаутлет.рф/covers/",Таблица142[[#This Row],[Артикул]],".jpg"),"фото")</f>
        <v>фото</v>
      </c>
      <c r="D1163" s="8" t="s">
        <v>4720</v>
      </c>
      <c r="E1163" s="9"/>
      <c r="F1163" s="10"/>
      <c r="G1163" s="10" t="s">
        <v>4721</v>
      </c>
      <c r="H1163" s="5">
        <v>75</v>
      </c>
      <c r="I1163" s="11" t="s">
        <v>233</v>
      </c>
      <c r="J1163" s="11" t="s">
        <v>4722</v>
      </c>
      <c r="K1163" s="5">
        <v>1</v>
      </c>
      <c r="L1163" s="5" t="s">
        <v>23</v>
      </c>
      <c r="M1163" s="10" t="s">
        <v>252</v>
      </c>
      <c r="N1163" s="10" t="s">
        <v>1464</v>
      </c>
      <c r="O1163" s="3"/>
      <c r="P1163" s="12">
        <v>112</v>
      </c>
      <c r="Q1163" s="4"/>
      <c r="R1163" s="10"/>
    </row>
    <row r="1164" spans="1:18" ht="33" customHeight="1" x14ac:dyDescent="0.25">
      <c r="A1164" s="5">
        <v>1162</v>
      </c>
      <c r="B1164" s="6" t="s">
        <v>4723</v>
      </c>
      <c r="C1164" s="7" t="str">
        <f>HYPERLINK(CONCATENATE("http://книжныйаутлет.рф/covers/",Таблица142[[#This Row],[Артикул]],".jpg"),"фото")</f>
        <v>фото</v>
      </c>
      <c r="D1164" s="8" t="s">
        <v>4724</v>
      </c>
      <c r="E1164" s="9"/>
      <c r="F1164" s="10"/>
      <c r="G1164" s="10" t="s">
        <v>4725</v>
      </c>
      <c r="H1164" s="5">
        <v>40</v>
      </c>
      <c r="I1164" s="11" t="s">
        <v>233</v>
      </c>
      <c r="J1164" s="11" t="s">
        <v>4726</v>
      </c>
      <c r="K1164" s="5">
        <v>8</v>
      </c>
      <c r="L1164" s="5">
        <v>30</v>
      </c>
      <c r="M1164" s="10" t="s">
        <v>1953</v>
      </c>
      <c r="N1164" s="10" t="s">
        <v>31</v>
      </c>
      <c r="O1164" s="3">
        <v>92</v>
      </c>
      <c r="P1164" s="12">
        <v>59</v>
      </c>
      <c r="Q1164" s="4"/>
      <c r="R1164" s="10" t="s">
        <v>4727</v>
      </c>
    </row>
    <row r="1165" spans="1:18" ht="33" customHeight="1" x14ac:dyDescent="0.25">
      <c r="A1165" s="5">
        <v>1163</v>
      </c>
      <c r="B1165" s="6" t="s">
        <v>4731</v>
      </c>
      <c r="C1165" s="7" t="str">
        <f>HYPERLINK(CONCATENATE("http://книжныйаутлет.рф/covers/",Таблица142[[#This Row],[Артикул]],".jpg"),"фото")</f>
        <v>фото</v>
      </c>
      <c r="D1165" s="8" t="s">
        <v>4732</v>
      </c>
      <c r="E1165" s="9"/>
      <c r="F1165" s="10"/>
      <c r="G1165" s="10" t="s">
        <v>4728</v>
      </c>
      <c r="H1165" s="5">
        <v>24</v>
      </c>
      <c r="I1165" s="11" t="s">
        <v>233</v>
      </c>
      <c r="J1165" s="11" t="s">
        <v>4729</v>
      </c>
      <c r="K1165" s="5">
        <v>35</v>
      </c>
      <c r="L1165" s="5">
        <v>450</v>
      </c>
      <c r="M1165" s="10" t="s">
        <v>1953</v>
      </c>
      <c r="N1165" s="10" t="s">
        <v>4730</v>
      </c>
      <c r="O1165" s="3">
        <v>804</v>
      </c>
      <c r="P1165" s="12">
        <v>359</v>
      </c>
      <c r="Q1165" s="4"/>
      <c r="R1165" s="10" t="s">
        <v>4733</v>
      </c>
    </row>
    <row r="1166" spans="1:18" ht="33" customHeight="1" x14ac:dyDescent="0.25">
      <c r="A1166" s="5">
        <v>1164</v>
      </c>
      <c r="B1166" s="6" t="s">
        <v>4736</v>
      </c>
      <c r="C1166" s="7" t="str">
        <f>HYPERLINK(CONCATENATE("http://книжныйаутлет.рф/covers/",Таблица142[[#This Row],[Артикул]],".jpg"),"фото")</f>
        <v>фото</v>
      </c>
      <c r="D1166" s="8" t="s">
        <v>4737</v>
      </c>
      <c r="E1166" s="9"/>
      <c r="F1166" s="10"/>
      <c r="G1166" s="10"/>
      <c r="H1166" s="5"/>
      <c r="I1166" s="11"/>
      <c r="J1166" s="11"/>
      <c r="K1166" s="5"/>
      <c r="L1166" s="5"/>
      <c r="M1166" s="10"/>
      <c r="N1166" s="10"/>
      <c r="O1166" s="3"/>
      <c r="P1166" s="12">
        <v>1472</v>
      </c>
      <c r="Q1166" s="4"/>
      <c r="R1166" s="10"/>
    </row>
    <row r="1167" spans="1:18" ht="33" customHeight="1" x14ac:dyDescent="0.25">
      <c r="A1167" s="5">
        <v>1165</v>
      </c>
      <c r="B1167" s="6" t="s">
        <v>4738</v>
      </c>
      <c r="C1167" s="7" t="str">
        <f>HYPERLINK(CONCATENATE("http://книжныйаутлет.рф/covers/",Таблица142[[#This Row],[Артикул]],".jpg"),"фото")</f>
        <v>фото</v>
      </c>
      <c r="D1167" s="8" t="s">
        <v>4739</v>
      </c>
      <c r="E1167" s="9"/>
      <c r="F1167" s="10"/>
      <c r="G1167" s="10"/>
      <c r="H1167" s="5"/>
      <c r="I1167" s="11"/>
      <c r="J1167" s="11"/>
      <c r="K1167" s="5"/>
      <c r="L1167" s="5"/>
      <c r="M1167" s="10"/>
      <c r="N1167" s="10"/>
      <c r="O1167" s="3"/>
      <c r="P1167" s="12">
        <v>159</v>
      </c>
      <c r="Q1167" s="4"/>
      <c r="R1167" s="10" t="s">
        <v>4740</v>
      </c>
    </row>
    <row r="1168" spans="1:18" ht="33" customHeight="1" x14ac:dyDescent="0.25">
      <c r="A1168" s="5">
        <v>1166</v>
      </c>
      <c r="B1168" s="6" t="s">
        <v>4741</v>
      </c>
      <c r="C1168" s="7" t="str">
        <f>HYPERLINK(CONCATENATE("http://книжныйаутлет.рф/covers/",Таблица142[[#This Row],[Артикул]],".jpg"),"фото")</f>
        <v>фото</v>
      </c>
      <c r="D1168" s="8" t="s">
        <v>4742</v>
      </c>
      <c r="E1168" s="9"/>
      <c r="F1168" s="10"/>
      <c r="G1168" s="10"/>
      <c r="H1168" s="5"/>
      <c r="I1168" s="11" t="s">
        <v>19</v>
      </c>
      <c r="J1168" s="11" t="s">
        <v>4743</v>
      </c>
      <c r="K1168" s="5">
        <v>8</v>
      </c>
      <c r="L1168" s="5">
        <v>135</v>
      </c>
      <c r="M1168" s="10"/>
      <c r="N1168" s="10"/>
      <c r="O1168" s="3"/>
      <c r="P1168" s="12">
        <v>87</v>
      </c>
      <c r="Q1168" s="4"/>
      <c r="R1168" s="10" t="s">
        <v>4744</v>
      </c>
    </row>
    <row r="1169" spans="1:18" ht="33" customHeight="1" x14ac:dyDescent="0.25">
      <c r="A1169" s="5">
        <v>1167</v>
      </c>
      <c r="B1169" s="6" t="s">
        <v>4745</v>
      </c>
      <c r="C1169" s="7" t="str">
        <f>HYPERLINK(CONCATENATE("http://книжныйаутлет.рф/covers/",Таблица142[[#This Row],[Артикул]],".jpg"),"фото")</f>
        <v>фото</v>
      </c>
      <c r="D1169" s="8" t="s">
        <v>4746</v>
      </c>
      <c r="E1169" s="9"/>
      <c r="F1169" s="10"/>
      <c r="G1169" s="10"/>
      <c r="H1169" s="5"/>
      <c r="I1169" s="11"/>
      <c r="J1169" s="11"/>
      <c r="K1169" s="5"/>
      <c r="L1169" s="5"/>
      <c r="M1169" s="10"/>
      <c r="N1169" s="10"/>
      <c r="O1169" s="3"/>
      <c r="P1169" s="12">
        <v>864</v>
      </c>
      <c r="Q1169" s="4"/>
      <c r="R1169" s="10"/>
    </row>
    <row r="1170" spans="1:18" ht="33" customHeight="1" x14ac:dyDescent="0.25">
      <c r="A1170" s="5">
        <v>1168</v>
      </c>
      <c r="B1170" s="6">
        <v>957007</v>
      </c>
      <c r="C1170" s="7" t="str">
        <f>HYPERLINK(CONCATENATE("http://книжныйаутлет.рф/covers/",Таблица142[[#This Row],[Артикул]],".jpg"),"фото")</f>
        <v>фото</v>
      </c>
      <c r="D1170" s="8" t="s">
        <v>4747</v>
      </c>
      <c r="E1170" s="9"/>
      <c r="F1170" s="10"/>
      <c r="G1170" s="10"/>
      <c r="H1170" s="5"/>
      <c r="I1170" s="11"/>
      <c r="J1170" s="11"/>
      <c r="K1170" s="5"/>
      <c r="L1170" s="5"/>
      <c r="M1170" s="10"/>
      <c r="N1170" s="10"/>
      <c r="O1170" s="3"/>
      <c r="P1170" s="12">
        <v>88</v>
      </c>
      <c r="Q1170" s="4"/>
      <c r="R1170" s="10"/>
    </row>
    <row r="1171" spans="1:18" ht="33" customHeight="1" x14ac:dyDescent="0.25">
      <c r="A1171" s="5">
        <v>1169</v>
      </c>
      <c r="B1171" s="6" t="s">
        <v>4748</v>
      </c>
      <c r="C1171" s="7" t="str">
        <f>HYPERLINK(CONCATENATE("http://книжныйаутлет.рф/covers/",Таблица142[[#This Row],[Артикул]],".jpg"),"фото")</f>
        <v>фото</v>
      </c>
      <c r="D1171" s="8" t="s">
        <v>4749</v>
      </c>
      <c r="E1171" s="9"/>
      <c r="F1171" s="10"/>
      <c r="G1171" s="10"/>
      <c r="H1171" s="5"/>
      <c r="I1171" s="11"/>
      <c r="J1171" s="11"/>
      <c r="K1171" s="5"/>
      <c r="L1171" s="5"/>
      <c r="M1171" s="10"/>
      <c r="N1171" s="10"/>
      <c r="O1171" s="3"/>
      <c r="P1171" s="12">
        <v>33</v>
      </c>
      <c r="Q1171" s="4"/>
      <c r="R1171" s="10"/>
    </row>
    <row r="1172" spans="1:18" ht="33" customHeight="1" x14ac:dyDescent="0.25">
      <c r="A1172" s="5">
        <v>1170</v>
      </c>
      <c r="B1172" s="6">
        <v>757023</v>
      </c>
      <c r="C1172" s="7" t="str">
        <f>HYPERLINK(CONCATENATE("http://книжныйаутлет.рф/covers/",Таблица142[[#This Row],[Артикул]],".jpg"),"фото")</f>
        <v>фото</v>
      </c>
      <c r="D1172" s="8" t="s">
        <v>4750</v>
      </c>
      <c r="E1172" s="9"/>
      <c r="F1172" s="10"/>
      <c r="G1172" s="10"/>
      <c r="H1172" s="5"/>
      <c r="I1172" s="11"/>
      <c r="J1172" s="11"/>
      <c r="K1172" s="5"/>
      <c r="L1172" s="5"/>
      <c r="M1172" s="10"/>
      <c r="N1172" s="10"/>
      <c r="O1172" s="3"/>
      <c r="P1172" s="12">
        <v>299</v>
      </c>
      <c r="Q1172" s="4"/>
      <c r="R1172" s="10" t="s">
        <v>4751</v>
      </c>
    </row>
    <row r="1173" spans="1:18" ht="33" customHeight="1" x14ac:dyDescent="0.25">
      <c r="A1173" s="5">
        <v>1171</v>
      </c>
      <c r="B1173" s="6">
        <v>28565</v>
      </c>
      <c r="C1173" s="7" t="str">
        <f>HYPERLINK(CONCATENATE("http://книжныйаутлет.рф/covers/",Таблица142[[#This Row],[Артикул]],".jpg"),"фото")</f>
        <v>фото</v>
      </c>
      <c r="D1173" s="8" t="s">
        <v>4752</v>
      </c>
      <c r="E1173" s="9"/>
      <c r="F1173" s="10"/>
      <c r="G1173" s="10"/>
      <c r="H1173" s="5"/>
      <c r="I1173" s="11"/>
      <c r="J1173" s="11"/>
      <c r="K1173" s="5"/>
      <c r="L1173" s="5"/>
      <c r="M1173" s="10"/>
      <c r="N1173" s="10"/>
      <c r="O1173" s="3"/>
      <c r="P1173" s="12">
        <v>90</v>
      </c>
      <c r="Q1173" s="4"/>
      <c r="R1173" s="10"/>
    </row>
    <row r="1174" spans="1:18" ht="33" customHeight="1" x14ac:dyDescent="0.25">
      <c r="A1174" s="5">
        <v>1172</v>
      </c>
      <c r="B1174" s="6" t="s">
        <v>4753</v>
      </c>
      <c r="C1174" s="7" t="str">
        <f>HYPERLINK(CONCATENATE("http://книжныйаутлет.рф/covers/",Таблица142[[#This Row],[Артикул]],".jpg"),"фото")</f>
        <v>фото</v>
      </c>
      <c r="D1174" s="8" t="s">
        <v>4754</v>
      </c>
      <c r="E1174" s="9"/>
      <c r="F1174" s="10"/>
      <c r="G1174" s="10"/>
      <c r="H1174" s="5"/>
      <c r="I1174" s="11"/>
      <c r="J1174" s="11"/>
      <c r="K1174" s="5"/>
      <c r="L1174" s="5"/>
      <c r="M1174" s="10"/>
      <c r="N1174" s="10"/>
      <c r="O1174" s="3"/>
      <c r="P1174" s="12">
        <v>27</v>
      </c>
      <c r="Q1174" s="4"/>
      <c r="R1174" s="10"/>
    </row>
    <row r="1175" spans="1:18" ht="33" customHeight="1" x14ac:dyDescent="0.25">
      <c r="A1175" s="5">
        <v>1173</v>
      </c>
      <c r="B1175" s="6" t="s">
        <v>4755</v>
      </c>
      <c r="C1175" s="7" t="str">
        <f>HYPERLINK(CONCATENATE("http://книжныйаутлет.рф/covers/",Таблица142[[#This Row],[Артикул]],".jpg"),"фото")</f>
        <v>фото</v>
      </c>
      <c r="D1175" s="8" t="s">
        <v>4756</v>
      </c>
      <c r="E1175" s="9"/>
      <c r="F1175" s="10"/>
      <c r="G1175" s="10"/>
      <c r="H1175" s="5"/>
      <c r="I1175" s="11"/>
      <c r="J1175" s="11"/>
      <c r="K1175" s="5"/>
      <c r="L1175" s="5"/>
      <c r="M1175" s="10"/>
      <c r="N1175" s="10"/>
      <c r="O1175" s="3"/>
      <c r="P1175" s="12">
        <v>27</v>
      </c>
      <c r="Q1175" s="4"/>
      <c r="R1175" s="10"/>
    </row>
    <row r="1176" spans="1:18" ht="33" customHeight="1" x14ac:dyDescent="0.25">
      <c r="A1176" s="5">
        <v>1174</v>
      </c>
      <c r="B1176" s="6" t="s">
        <v>4757</v>
      </c>
      <c r="C1176" s="7" t="str">
        <f>HYPERLINK(CONCATENATE("http://книжныйаутлет.рф/covers/",Таблица142[[#This Row],[Артикул]],".jpg"),"фото")</f>
        <v>фото</v>
      </c>
      <c r="D1176" s="8" t="s">
        <v>4758</v>
      </c>
      <c r="E1176" s="9"/>
      <c r="F1176" s="10"/>
      <c r="G1176" s="10"/>
      <c r="H1176" s="5"/>
      <c r="I1176" s="11"/>
      <c r="J1176" s="11"/>
      <c r="K1176" s="5"/>
      <c r="L1176" s="5"/>
      <c r="M1176" s="10"/>
      <c r="N1176" s="10"/>
      <c r="O1176" s="3"/>
      <c r="P1176" s="12">
        <v>45</v>
      </c>
      <c r="Q1176" s="4"/>
      <c r="R1176" s="10"/>
    </row>
    <row r="1177" spans="1:18" ht="33" customHeight="1" x14ac:dyDescent="0.25">
      <c r="A1177" s="5">
        <v>1175</v>
      </c>
      <c r="B1177" s="6" t="s">
        <v>4759</v>
      </c>
      <c r="C1177" s="7" t="str">
        <f>HYPERLINK(CONCATENATE("http://книжныйаутлет.рф/covers/",Таблица142[[#This Row],[Артикул]],".jpg"),"фото")</f>
        <v>фото</v>
      </c>
      <c r="D1177" s="8" t="s">
        <v>4760</v>
      </c>
      <c r="E1177" s="9"/>
      <c r="F1177" s="10"/>
      <c r="G1177" s="10"/>
      <c r="H1177" s="5"/>
      <c r="I1177" s="11"/>
      <c r="J1177" s="11"/>
      <c r="K1177" s="5"/>
      <c r="L1177" s="5"/>
      <c r="M1177" s="10"/>
      <c r="N1177" s="10"/>
      <c r="O1177" s="3"/>
      <c r="P1177" s="12">
        <v>45</v>
      </c>
      <c r="Q1177" s="4"/>
      <c r="R1177" s="10"/>
    </row>
    <row r="1178" spans="1:18" ht="33" customHeight="1" x14ac:dyDescent="0.25">
      <c r="A1178" s="5">
        <v>1176</v>
      </c>
      <c r="B1178" s="6" t="s">
        <v>4761</v>
      </c>
      <c r="C1178" s="7" t="str">
        <f>HYPERLINK(CONCATENATE("http://книжныйаутлет.рф/covers/",Таблица142[[#This Row],[Артикул]],".jpg"),"фото")</f>
        <v>фото</v>
      </c>
      <c r="D1178" s="8" t="s">
        <v>4762</v>
      </c>
      <c r="E1178" s="9"/>
      <c r="F1178" s="10"/>
      <c r="G1178" s="10"/>
      <c r="H1178" s="5"/>
      <c r="I1178" s="11"/>
      <c r="J1178" s="11"/>
      <c r="K1178" s="5"/>
      <c r="L1178" s="5"/>
      <c r="M1178" s="10"/>
      <c r="N1178" s="10"/>
      <c r="O1178" s="3"/>
      <c r="P1178" s="12">
        <v>27</v>
      </c>
      <c r="Q1178" s="4"/>
      <c r="R1178" s="10"/>
    </row>
    <row r="1179" spans="1:18" ht="33" customHeight="1" x14ac:dyDescent="0.25">
      <c r="A1179" s="5">
        <v>1177</v>
      </c>
      <c r="B1179" s="6" t="s">
        <v>4763</v>
      </c>
      <c r="C1179" s="7" t="str">
        <f>HYPERLINK(CONCATENATE("http://книжныйаутлет.рф/covers/",Таблица142[[#This Row],[Артикул]],".jpg"),"фото")</f>
        <v>фото</v>
      </c>
      <c r="D1179" s="8" t="s">
        <v>4764</v>
      </c>
      <c r="E1179" s="9"/>
      <c r="F1179" s="10"/>
      <c r="G1179" s="10"/>
      <c r="H1179" s="5"/>
      <c r="I1179" s="11"/>
      <c r="J1179" s="11"/>
      <c r="K1179" s="5"/>
      <c r="L1179" s="5"/>
      <c r="M1179" s="10"/>
      <c r="N1179" s="10"/>
      <c r="O1179" s="3"/>
      <c r="P1179" s="12">
        <v>58</v>
      </c>
      <c r="Q1179" s="4"/>
      <c r="R1179" s="10"/>
    </row>
    <row r="1180" spans="1:18" ht="33" customHeight="1" x14ac:dyDescent="0.25">
      <c r="A1180" s="5">
        <v>1178</v>
      </c>
      <c r="B1180" s="6" t="s">
        <v>4765</v>
      </c>
      <c r="C1180" s="7" t="str">
        <f>HYPERLINK(CONCATENATE("http://книжныйаутлет.рф/covers/",Таблица142[[#This Row],[Артикул]],".jpg"),"фото")</f>
        <v>фото</v>
      </c>
      <c r="D1180" s="8" t="s">
        <v>4766</v>
      </c>
      <c r="E1180" s="9"/>
      <c r="F1180" s="10"/>
      <c r="G1180" s="10"/>
      <c r="H1180" s="5"/>
      <c r="I1180" s="11"/>
      <c r="J1180" s="11"/>
      <c r="K1180" s="5"/>
      <c r="L1180" s="5"/>
      <c r="M1180" s="10"/>
      <c r="N1180" s="10"/>
      <c r="O1180" s="3"/>
      <c r="P1180" s="12">
        <v>45</v>
      </c>
      <c r="Q1180" s="4"/>
      <c r="R1180" s="10"/>
    </row>
    <row r="1181" spans="1:18" ht="33" customHeight="1" x14ac:dyDescent="0.25">
      <c r="A1181" s="5">
        <v>1179</v>
      </c>
      <c r="B1181" s="6" t="s">
        <v>4767</v>
      </c>
      <c r="C1181" s="7" t="str">
        <f>HYPERLINK(CONCATENATE("http://книжныйаутлет.рф/covers/",Таблица142[[#This Row],[Артикул]],".jpg"),"фото")</f>
        <v>фото</v>
      </c>
      <c r="D1181" s="8" t="s">
        <v>4768</v>
      </c>
      <c r="E1181" s="9"/>
      <c r="F1181" s="10"/>
      <c r="G1181" s="10"/>
      <c r="H1181" s="5"/>
      <c r="I1181" s="11"/>
      <c r="J1181" s="11"/>
      <c r="K1181" s="5"/>
      <c r="L1181" s="5"/>
      <c r="M1181" s="10"/>
      <c r="N1181" s="10"/>
      <c r="O1181" s="3"/>
      <c r="P1181" s="12">
        <v>45</v>
      </c>
      <c r="Q1181" s="4"/>
      <c r="R1181" s="10"/>
    </row>
    <row r="1182" spans="1:18" ht="33" customHeight="1" x14ac:dyDescent="0.25">
      <c r="A1182" s="5">
        <v>1180</v>
      </c>
      <c r="B1182" s="6" t="s">
        <v>4769</v>
      </c>
      <c r="C1182" s="7" t="str">
        <f>HYPERLINK(CONCATENATE("http://книжныйаутлет.рф/covers/",Таблица142[[#This Row],[Артикул]],".jpg"),"фото")</f>
        <v>фото</v>
      </c>
      <c r="D1182" s="8" t="s">
        <v>4770</v>
      </c>
      <c r="E1182" s="9"/>
      <c r="F1182" s="10"/>
      <c r="G1182" s="10"/>
      <c r="H1182" s="5"/>
      <c r="I1182" s="11"/>
      <c r="J1182" s="11"/>
      <c r="K1182" s="5"/>
      <c r="L1182" s="5"/>
      <c r="M1182" s="10"/>
      <c r="N1182" s="10"/>
      <c r="O1182" s="3"/>
      <c r="P1182" s="12">
        <v>25</v>
      </c>
      <c r="Q1182" s="4"/>
      <c r="R1182" s="10"/>
    </row>
    <row r="1183" spans="1:18" ht="33" customHeight="1" x14ac:dyDescent="0.25">
      <c r="A1183" s="5">
        <v>1181</v>
      </c>
      <c r="B1183" s="6">
        <v>15715</v>
      </c>
      <c r="C1183" s="7" t="str">
        <f>HYPERLINK(CONCATENATE("http://книжныйаутлет.рф/covers/",Таблица142[[#This Row],[Артикул]],".jpg"),"фото")</f>
        <v>фото</v>
      </c>
      <c r="D1183" s="8" t="s">
        <v>4771</v>
      </c>
      <c r="E1183" s="9"/>
      <c r="F1183" s="10"/>
      <c r="G1183" s="10"/>
      <c r="H1183" s="5"/>
      <c r="I1183" s="11" t="s">
        <v>19</v>
      </c>
      <c r="J1183" s="11" t="s">
        <v>4772</v>
      </c>
      <c r="K1183" s="5"/>
      <c r="L1183" s="5">
        <v>37</v>
      </c>
      <c r="M1183" s="10"/>
      <c r="N1183" s="10"/>
      <c r="O1183" s="3">
        <v>139</v>
      </c>
      <c r="P1183" s="12">
        <v>25</v>
      </c>
      <c r="Q1183" s="4"/>
      <c r="R1183" s="10" t="s">
        <v>4773</v>
      </c>
    </row>
    <row r="1184" spans="1:18" ht="33" customHeight="1" x14ac:dyDescent="0.25">
      <c r="A1184" s="5">
        <v>1182</v>
      </c>
      <c r="B1184" s="6" t="s">
        <v>4774</v>
      </c>
      <c r="C1184" s="7" t="str">
        <f>HYPERLINK(CONCATENATE("http://книжныйаутлет.рф/covers/",Таблица142[[#This Row],[Артикул]],".jpg"),"фото")</f>
        <v>фото</v>
      </c>
      <c r="D1184" s="8" t="s">
        <v>4775</v>
      </c>
      <c r="E1184" s="9"/>
      <c r="F1184" s="10"/>
      <c r="G1184" s="10"/>
      <c r="H1184" s="5"/>
      <c r="I1184" s="11"/>
      <c r="J1184" s="11"/>
      <c r="K1184" s="5"/>
      <c r="L1184" s="5"/>
      <c r="M1184" s="10"/>
      <c r="N1184" s="10"/>
      <c r="O1184" s="3"/>
      <c r="P1184" s="12">
        <v>762</v>
      </c>
      <c r="Q1184" s="4"/>
      <c r="R1184" s="10"/>
    </row>
    <row r="1185" spans="1:18" ht="33" customHeight="1" x14ac:dyDescent="0.25">
      <c r="A1185" s="5">
        <v>1183</v>
      </c>
      <c r="B1185" s="6" t="s">
        <v>4776</v>
      </c>
      <c r="C1185" s="7" t="str">
        <f>HYPERLINK(CONCATENATE("http://книжныйаутлет.рф/covers/",Таблица142[[#This Row],[Артикул]],".jpg"),"фото")</f>
        <v>фото</v>
      </c>
      <c r="D1185" s="8" t="s">
        <v>4777</v>
      </c>
      <c r="E1185" s="9"/>
      <c r="F1185" s="10"/>
      <c r="G1185" s="10"/>
      <c r="H1185" s="5"/>
      <c r="I1185" s="11" t="s">
        <v>4778</v>
      </c>
      <c r="J1185" s="11"/>
      <c r="K1185" s="5"/>
      <c r="L1185" s="5"/>
      <c r="M1185" s="10"/>
      <c r="N1185" s="10"/>
      <c r="O1185" s="3"/>
      <c r="P1185" s="12">
        <v>99</v>
      </c>
      <c r="Q1185" s="4"/>
      <c r="R1185" s="10"/>
    </row>
    <row r="1186" spans="1:18" ht="33" customHeight="1" x14ac:dyDescent="0.25">
      <c r="A1186" s="5">
        <v>1184</v>
      </c>
      <c r="B1186" s="6">
        <v>708</v>
      </c>
      <c r="C1186" s="7" t="str">
        <f>HYPERLINK(CONCATENATE("http://книжныйаутлет.рф/covers/",Таблица142[[#This Row],[Артикул]],".jpg"),"фото")</f>
        <v>фото</v>
      </c>
      <c r="D1186" s="8" t="s">
        <v>4779</v>
      </c>
      <c r="E1186" s="9"/>
      <c r="F1186" s="10"/>
      <c r="G1186" s="10"/>
      <c r="H1186" s="5"/>
      <c r="I1186" s="11"/>
      <c r="J1186" s="11"/>
      <c r="K1186" s="5"/>
      <c r="L1186" s="5"/>
      <c r="M1186" s="10"/>
      <c r="N1186" s="10"/>
      <c r="O1186" s="3"/>
      <c r="P1186" s="12">
        <v>54</v>
      </c>
      <c r="Q1186" s="4"/>
      <c r="R1186" s="10"/>
    </row>
    <row r="1187" spans="1:18" ht="33" customHeight="1" x14ac:dyDescent="0.25">
      <c r="A1187" s="5">
        <v>1185</v>
      </c>
      <c r="B1187" s="6" t="s">
        <v>4780</v>
      </c>
      <c r="C1187" s="7" t="str">
        <f>HYPERLINK(CONCATENATE("http://книжныйаутлет.рф/covers/",Таблица142[[#This Row],[Артикул]],".jpg"),"фото")</f>
        <v>фото</v>
      </c>
      <c r="D1187" s="8" t="s">
        <v>4781</v>
      </c>
      <c r="E1187" s="9"/>
      <c r="F1187" s="10"/>
      <c r="G1187" s="10"/>
      <c r="H1187" s="5"/>
      <c r="I1187" s="11"/>
      <c r="J1187" s="11"/>
      <c r="K1187" s="5"/>
      <c r="L1187" s="5"/>
      <c r="M1187" s="10"/>
      <c r="N1187" s="10"/>
      <c r="O1187" s="3"/>
      <c r="P1187" s="12">
        <v>256</v>
      </c>
      <c r="Q1187" s="4"/>
      <c r="R1187" s="10"/>
    </row>
    <row r="1188" spans="1:18" ht="33" customHeight="1" x14ac:dyDescent="0.25">
      <c r="A1188" s="5">
        <v>1186</v>
      </c>
      <c r="B1188" s="6">
        <v>757022</v>
      </c>
      <c r="C1188" s="7" t="str">
        <f>HYPERLINK(CONCATENATE("http://книжныйаутлет.рф/covers/",Таблица142[[#This Row],[Артикул]],".jpg"),"фото")</f>
        <v>фото</v>
      </c>
      <c r="D1188" s="8" t="s">
        <v>4782</v>
      </c>
      <c r="E1188" s="9"/>
      <c r="F1188" s="10"/>
      <c r="G1188" s="10"/>
      <c r="H1188" s="5"/>
      <c r="I1188" s="11"/>
      <c r="J1188" s="11"/>
      <c r="K1188" s="5"/>
      <c r="L1188" s="5"/>
      <c r="M1188" s="10"/>
      <c r="N1188" s="10"/>
      <c r="O1188" s="3"/>
      <c r="P1188" s="12">
        <v>299</v>
      </c>
      <c r="Q1188" s="4"/>
      <c r="R1188" s="10"/>
    </row>
    <row r="1189" spans="1:18" ht="33" customHeight="1" x14ac:dyDescent="0.25">
      <c r="A1189" s="5">
        <v>1187</v>
      </c>
      <c r="B1189" s="6">
        <v>757024</v>
      </c>
      <c r="C1189" s="7" t="str">
        <f>HYPERLINK(CONCATENATE("http://книжныйаутлет.рф/covers/",Таблица142[[#This Row],[Артикул]],".jpg"),"фото")</f>
        <v>фото</v>
      </c>
      <c r="D1189" s="8" t="s">
        <v>4783</v>
      </c>
      <c r="E1189" s="9"/>
      <c r="F1189" s="10"/>
      <c r="G1189" s="10"/>
      <c r="H1189" s="5"/>
      <c r="I1189" s="11"/>
      <c r="J1189" s="11"/>
      <c r="K1189" s="5"/>
      <c r="L1189" s="5"/>
      <c r="M1189" s="10"/>
      <c r="N1189" s="10"/>
      <c r="O1189" s="3"/>
      <c r="P1189" s="12">
        <v>299</v>
      </c>
      <c r="Q1189" s="4"/>
      <c r="R1189" s="10"/>
    </row>
    <row r="1190" spans="1:18" ht="33" customHeight="1" x14ac:dyDescent="0.25">
      <c r="A1190" s="5">
        <v>1188</v>
      </c>
      <c r="B1190" s="6" t="s">
        <v>4784</v>
      </c>
      <c r="C1190" s="7" t="str">
        <f>HYPERLINK(CONCATENATE("http://книжныйаутлет.рф/covers/",Таблица142[[#This Row],[Артикул]],".jpg"),"фото")</f>
        <v>фото</v>
      </c>
      <c r="D1190" s="8" t="s">
        <v>4785</v>
      </c>
      <c r="E1190" s="9"/>
      <c r="F1190" s="10"/>
      <c r="G1190" s="10"/>
      <c r="H1190" s="5"/>
      <c r="I1190" s="11"/>
      <c r="J1190" s="11"/>
      <c r="K1190" s="5"/>
      <c r="L1190" s="5"/>
      <c r="M1190" s="10"/>
      <c r="N1190" s="10"/>
      <c r="O1190" s="3"/>
      <c r="P1190" s="12">
        <v>27</v>
      </c>
      <c r="Q1190" s="4"/>
      <c r="R1190" s="10"/>
    </row>
    <row r="1191" spans="1:18" ht="33" customHeight="1" x14ac:dyDescent="0.25">
      <c r="A1191" s="5">
        <v>1189</v>
      </c>
      <c r="B1191" s="6" t="s">
        <v>4786</v>
      </c>
      <c r="C1191" s="7" t="str">
        <f>HYPERLINK(CONCATENATE("http://книжныйаутлет.рф/covers/",Таблица142[[#This Row],[Артикул]],".jpg"),"фото")</f>
        <v>фото</v>
      </c>
      <c r="D1191" s="8" t="s">
        <v>4787</v>
      </c>
      <c r="E1191" s="9"/>
      <c r="F1191" s="10"/>
      <c r="G1191" s="10"/>
      <c r="H1191" s="5"/>
      <c r="I1191" s="11"/>
      <c r="J1191" s="11"/>
      <c r="K1191" s="5"/>
      <c r="L1191" s="5">
        <v>75</v>
      </c>
      <c r="M1191" s="10"/>
      <c r="N1191" s="10"/>
      <c r="O1191" s="3"/>
      <c r="P1191" s="12">
        <v>27</v>
      </c>
      <c r="Q1191" s="4"/>
      <c r="R1191" s="10"/>
    </row>
    <row r="1192" spans="1:18" ht="33" customHeight="1" x14ac:dyDescent="0.25">
      <c r="A1192" s="5">
        <v>1190</v>
      </c>
      <c r="B1192" s="6" t="s">
        <v>4788</v>
      </c>
      <c r="C1192" s="7" t="str">
        <f>HYPERLINK(CONCATENATE("http://книжныйаутлет.рф/covers/",Таблица142[[#This Row],[Артикул]],".jpg"),"фото")</f>
        <v>фото</v>
      </c>
      <c r="D1192" s="8" t="s">
        <v>4789</v>
      </c>
      <c r="E1192" s="9"/>
      <c r="F1192" s="10"/>
      <c r="G1192" s="10"/>
      <c r="H1192" s="5"/>
      <c r="I1192" s="11"/>
      <c r="J1192" s="11"/>
      <c r="K1192" s="5"/>
      <c r="L1192" s="5"/>
      <c r="M1192" s="10"/>
      <c r="N1192" s="10"/>
      <c r="O1192" s="3"/>
      <c r="P1192" s="12">
        <v>65</v>
      </c>
      <c r="Q1192" s="4"/>
      <c r="R1192" s="10"/>
    </row>
    <row r="1193" spans="1:18" ht="33" customHeight="1" x14ac:dyDescent="0.25">
      <c r="A1193" s="5">
        <v>1191</v>
      </c>
      <c r="B1193" s="6" t="s">
        <v>4790</v>
      </c>
      <c r="C1193" s="7" t="str">
        <f>HYPERLINK(CONCATENATE("http://книжныйаутлет.рф/covers/",Таблица142[[#This Row],[Артикул]],".jpg"),"фото")</f>
        <v>фото</v>
      </c>
      <c r="D1193" s="8" t="s">
        <v>4791</v>
      </c>
      <c r="E1193" s="9"/>
      <c r="F1193" s="10"/>
      <c r="G1193" s="10"/>
      <c r="H1193" s="5"/>
      <c r="I1193" s="11"/>
      <c r="J1193" s="11"/>
      <c r="K1193" s="5"/>
      <c r="L1193" s="5"/>
      <c r="M1193" s="10"/>
      <c r="N1193" s="10"/>
      <c r="O1193" s="3"/>
      <c r="P1193" s="12">
        <v>58</v>
      </c>
      <c r="Q1193" s="4"/>
      <c r="R1193" s="10"/>
    </row>
    <row r="1194" spans="1:18" ht="33" customHeight="1" x14ac:dyDescent="0.25">
      <c r="A1194" s="5">
        <v>1192</v>
      </c>
      <c r="B1194" s="6" t="s">
        <v>4792</v>
      </c>
      <c r="C1194" s="7" t="str">
        <f>HYPERLINK(CONCATENATE("http://книжныйаутлет.рф/covers/",Таблица142[[#This Row],[Артикул]],".jpg"),"фото")</f>
        <v>фото</v>
      </c>
      <c r="D1194" s="8" t="s">
        <v>4793</v>
      </c>
      <c r="E1194" s="9"/>
      <c r="F1194" s="10"/>
      <c r="G1194" s="10"/>
      <c r="H1194" s="5"/>
      <c r="I1194" s="11"/>
      <c r="J1194" s="11"/>
      <c r="K1194" s="5"/>
      <c r="L1194" s="5"/>
      <c r="M1194" s="10"/>
      <c r="N1194" s="10"/>
      <c r="O1194" s="3"/>
      <c r="P1194" s="12">
        <v>46</v>
      </c>
      <c r="Q1194" s="4"/>
      <c r="R1194" s="10"/>
    </row>
    <row r="1195" spans="1:18" ht="33" customHeight="1" x14ac:dyDescent="0.25">
      <c r="A1195" s="5">
        <v>1193</v>
      </c>
      <c r="B1195" s="6" t="s">
        <v>4794</v>
      </c>
      <c r="C1195" s="7" t="str">
        <f>HYPERLINK(CONCATENATE("http://книжныйаутлет.рф/covers/",Таблица142[[#This Row],[Артикул]],".jpg"),"фото")</f>
        <v>фото</v>
      </c>
      <c r="D1195" s="8" t="s">
        <v>4795</v>
      </c>
      <c r="E1195" s="9"/>
      <c r="F1195" s="10"/>
      <c r="G1195" s="10"/>
      <c r="H1195" s="5"/>
      <c r="I1195" s="11"/>
      <c r="J1195" s="11"/>
      <c r="K1195" s="5"/>
      <c r="L1195" s="5"/>
      <c r="M1195" s="10"/>
      <c r="N1195" s="10"/>
      <c r="O1195" s="3"/>
      <c r="P1195" s="12">
        <v>27</v>
      </c>
      <c r="Q1195" s="4"/>
      <c r="R1195" s="10"/>
    </row>
    <row r="1196" spans="1:18" ht="33" customHeight="1" x14ac:dyDescent="0.25">
      <c r="A1196" s="5">
        <v>1194</v>
      </c>
      <c r="B1196" s="6" t="s">
        <v>4796</v>
      </c>
      <c r="C1196" s="7" t="str">
        <f>HYPERLINK(CONCATENATE("http://книжныйаутлет.рф/covers/",Таблица142[[#This Row],[Артикул]],".jpg"),"фото")</f>
        <v>фото</v>
      </c>
      <c r="D1196" s="8" t="s">
        <v>4797</v>
      </c>
      <c r="E1196" s="9"/>
      <c r="F1196" s="10"/>
      <c r="G1196" s="10"/>
      <c r="H1196" s="5"/>
      <c r="I1196" s="11"/>
      <c r="J1196" s="11"/>
      <c r="K1196" s="5"/>
      <c r="L1196" s="5"/>
      <c r="M1196" s="10"/>
      <c r="N1196" s="10"/>
      <c r="O1196" s="3"/>
      <c r="P1196" s="12">
        <v>45</v>
      </c>
      <c r="Q1196" s="4"/>
      <c r="R1196" s="10"/>
    </row>
    <row r="1197" spans="1:18" ht="33" customHeight="1" x14ac:dyDescent="0.25">
      <c r="A1197" s="5">
        <v>1195</v>
      </c>
      <c r="B1197" s="6" t="s">
        <v>4798</v>
      </c>
      <c r="C1197" s="7" t="str">
        <f>HYPERLINK(CONCATENATE("http://книжныйаутлет.рф/covers/",Таблица142[[#This Row],[Артикул]],".jpg"),"фото")</f>
        <v>фото</v>
      </c>
      <c r="D1197" s="8" t="s">
        <v>4768</v>
      </c>
      <c r="E1197" s="9"/>
      <c r="F1197" s="10"/>
      <c r="G1197" s="10"/>
      <c r="H1197" s="5"/>
      <c r="I1197" s="11"/>
      <c r="J1197" s="11"/>
      <c r="K1197" s="5"/>
      <c r="L1197" s="5"/>
      <c r="M1197" s="10"/>
      <c r="N1197" s="10"/>
      <c r="O1197" s="3"/>
      <c r="P1197" s="12">
        <v>45</v>
      </c>
      <c r="Q1197" s="4"/>
      <c r="R1197" s="10"/>
    </row>
    <row r="1198" spans="1:18" ht="33" customHeight="1" x14ac:dyDescent="0.25">
      <c r="A1198" s="5">
        <v>1196</v>
      </c>
      <c r="B1198" s="6" t="s">
        <v>4799</v>
      </c>
      <c r="C1198" s="7" t="str">
        <f>HYPERLINK(CONCATENATE("http://книжныйаутлет.рф/covers/",Таблица142[[#This Row],[Артикул]],".jpg"),"фото")</f>
        <v>фото</v>
      </c>
      <c r="D1198" s="8" t="s">
        <v>4800</v>
      </c>
      <c r="E1198" s="9"/>
      <c r="F1198" s="10"/>
      <c r="G1198" s="10"/>
      <c r="H1198" s="5"/>
      <c r="I1198" s="11"/>
      <c r="J1198" s="11"/>
      <c r="K1198" s="5"/>
      <c r="L1198" s="5"/>
      <c r="M1198" s="10"/>
      <c r="N1198" s="10"/>
      <c r="O1198" s="3"/>
      <c r="P1198" s="12">
        <v>45</v>
      </c>
      <c r="Q1198" s="4"/>
      <c r="R1198" s="10"/>
    </row>
    <row r="1199" spans="1:18" ht="33" customHeight="1" x14ac:dyDescent="0.25">
      <c r="A1199" s="5">
        <v>1197</v>
      </c>
      <c r="B1199" s="6" t="s">
        <v>4801</v>
      </c>
      <c r="C1199" s="7" t="str">
        <f>HYPERLINK(CONCATENATE("http://книжныйаутлет.рф/covers/",Таблица142[[#This Row],[Артикул]],".jpg"),"фото")</f>
        <v>фото</v>
      </c>
      <c r="D1199" s="8" t="s">
        <v>4802</v>
      </c>
      <c r="E1199" s="9"/>
      <c r="F1199" s="10"/>
      <c r="G1199" s="10"/>
      <c r="H1199" s="5"/>
      <c r="I1199" s="11" t="s">
        <v>136</v>
      </c>
      <c r="J1199" s="11" t="s">
        <v>4803</v>
      </c>
      <c r="K1199" s="5">
        <v>320</v>
      </c>
      <c r="L1199" s="5">
        <v>844</v>
      </c>
      <c r="M1199" s="10" t="s">
        <v>26</v>
      </c>
      <c r="N1199" s="10"/>
      <c r="O1199" s="3"/>
      <c r="P1199" s="12">
        <v>200</v>
      </c>
      <c r="Q1199" s="4"/>
      <c r="R1199" s="10" t="s">
        <v>4804</v>
      </c>
    </row>
    <row r="1200" spans="1:18" ht="33" customHeight="1" x14ac:dyDescent="0.25">
      <c r="A1200" s="5">
        <v>1198</v>
      </c>
      <c r="B1200" s="6">
        <v>5791</v>
      </c>
      <c r="C1200" s="7" t="str">
        <f>HYPERLINK(CONCATENATE("http://книжныйаутлет.рф/covers/",Таблица142[[#This Row],[Артикул]],".jpg"),"фото")</f>
        <v>фото</v>
      </c>
      <c r="D1200" s="8" t="s">
        <v>4805</v>
      </c>
      <c r="E1200" s="9"/>
      <c r="F1200" s="10"/>
      <c r="G1200" s="10"/>
      <c r="H1200" s="5"/>
      <c r="I1200" s="11"/>
      <c r="J1200" s="11"/>
      <c r="K1200" s="5"/>
      <c r="L1200" s="5"/>
      <c r="M1200" s="10"/>
      <c r="N1200" s="10"/>
      <c r="O1200" s="3"/>
      <c r="P1200" s="12">
        <v>330</v>
      </c>
      <c r="Q1200" s="4"/>
      <c r="R1200" s="10"/>
    </row>
    <row r="1201" spans="1:18" ht="33" customHeight="1" x14ac:dyDescent="0.25">
      <c r="A1201" s="5">
        <v>1199</v>
      </c>
      <c r="B1201" s="6" t="s">
        <v>4806</v>
      </c>
      <c r="C1201" s="7" t="str">
        <f>HYPERLINK(CONCATENATE("http://книжныйаутлет.рф/covers/",Таблица142[[#This Row],[Артикул]],".jpg"),"фото")</f>
        <v>фото</v>
      </c>
      <c r="D1201" s="8" t="s">
        <v>4807</v>
      </c>
      <c r="E1201" s="9"/>
      <c r="F1201" s="10"/>
      <c r="G1201" s="10"/>
      <c r="H1201" s="5"/>
      <c r="I1201" s="11"/>
      <c r="J1201" s="11"/>
      <c r="K1201" s="5"/>
      <c r="L1201" s="5"/>
      <c r="M1201" s="10"/>
      <c r="N1201" s="10"/>
      <c r="O1201" s="3"/>
      <c r="P1201" s="12">
        <v>12</v>
      </c>
      <c r="Q1201" s="4"/>
      <c r="R1201" s="10"/>
    </row>
    <row r="1202" spans="1:18" ht="33" customHeight="1" x14ac:dyDescent="0.25">
      <c r="A1202" s="5">
        <v>1200</v>
      </c>
      <c r="B1202" s="6" t="s">
        <v>4808</v>
      </c>
      <c r="C1202" s="7" t="str">
        <f>HYPERLINK(CONCATENATE("http://книжныйаутлет.рф/covers/",Таблица142[[#This Row],[Артикул]],".jpg"),"фото")</f>
        <v>фото</v>
      </c>
      <c r="D1202" s="8" t="s">
        <v>4809</v>
      </c>
      <c r="E1202" s="9"/>
      <c r="F1202" s="10"/>
      <c r="G1202" s="10"/>
      <c r="H1202" s="5"/>
      <c r="I1202" s="11"/>
      <c r="J1202" s="11"/>
      <c r="K1202" s="5"/>
      <c r="L1202" s="5"/>
      <c r="M1202" s="10"/>
      <c r="N1202" s="10"/>
      <c r="O1202" s="3"/>
      <c r="P1202" s="12">
        <v>494</v>
      </c>
      <c r="Q1202" s="4"/>
      <c r="R1202" s="10"/>
    </row>
    <row r="1203" spans="1:18" ht="33" customHeight="1" x14ac:dyDescent="0.25">
      <c r="A1203" s="5">
        <v>1201</v>
      </c>
      <c r="B1203" s="6" t="s">
        <v>4810</v>
      </c>
      <c r="C1203" s="7" t="str">
        <f>HYPERLINK(CONCATENATE("http://книжныйаутлет.рф/covers/",Таблица142[[#This Row],[Артикул]],".jpg"),"фото")</f>
        <v>фото</v>
      </c>
      <c r="D1203" s="8" t="s">
        <v>4811</v>
      </c>
      <c r="E1203" s="9"/>
      <c r="F1203" s="10"/>
      <c r="G1203" s="10"/>
      <c r="H1203" s="5"/>
      <c r="I1203" s="11"/>
      <c r="J1203" s="11"/>
      <c r="K1203" s="5"/>
      <c r="L1203" s="5">
        <v>75</v>
      </c>
      <c r="M1203" s="10"/>
      <c r="N1203" s="10"/>
      <c r="O1203" s="3"/>
      <c r="P1203" s="12">
        <v>27</v>
      </c>
      <c r="Q1203" s="4"/>
      <c r="R1203" s="10"/>
    </row>
    <row r="1204" spans="1:18" ht="33" customHeight="1" x14ac:dyDescent="0.25">
      <c r="A1204" s="5">
        <v>1202</v>
      </c>
      <c r="B1204" s="6" t="s">
        <v>4812</v>
      </c>
      <c r="C1204" s="7" t="str">
        <f>HYPERLINK(CONCATENATE("http://книжныйаутлет.рф/covers/",Таблица142[[#This Row],[Артикул]],".jpg"),"фото")</f>
        <v>фото</v>
      </c>
      <c r="D1204" s="8" t="s">
        <v>4813</v>
      </c>
      <c r="E1204" s="9"/>
      <c r="F1204" s="10"/>
      <c r="G1204" s="10"/>
      <c r="H1204" s="5"/>
      <c r="I1204" s="11"/>
      <c r="J1204" s="11"/>
      <c r="K1204" s="5"/>
      <c r="L1204" s="5"/>
      <c r="M1204" s="10"/>
      <c r="N1204" s="10"/>
      <c r="O1204" s="3"/>
      <c r="P1204" s="12">
        <v>58</v>
      </c>
      <c r="Q1204" s="4"/>
      <c r="R1204" s="10"/>
    </row>
    <row r="1205" spans="1:18" ht="33" customHeight="1" x14ac:dyDescent="0.25">
      <c r="A1205" s="5">
        <v>1203</v>
      </c>
      <c r="B1205" s="6" t="s">
        <v>4814</v>
      </c>
      <c r="C1205" s="7" t="str">
        <f>HYPERLINK(CONCATENATE("http://книжныйаутлет.рф/covers/",Таблица142[[#This Row],[Артикул]],".jpg"),"фото")</f>
        <v>фото</v>
      </c>
      <c r="D1205" s="8" t="s">
        <v>4815</v>
      </c>
      <c r="E1205" s="9"/>
      <c r="F1205" s="10"/>
      <c r="G1205" s="10"/>
      <c r="H1205" s="5"/>
      <c r="I1205" s="11"/>
      <c r="J1205" s="11"/>
      <c r="K1205" s="5"/>
      <c r="L1205" s="5"/>
      <c r="M1205" s="10"/>
      <c r="N1205" s="10"/>
      <c r="O1205" s="3"/>
      <c r="P1205" s="12">
        <v>74</v>
      </c>
      <c r="Q1205" s="4"/>
      <c r="R1205" s="10"/>
    </row>
    <row r="1206" spans="1:18" ht="33" customHeight="1" x14ac:dyDescent="0.25">
      <c r="A1206" s="5">
        <v>1204</v>
      </c>
      <c r="B1206" s="6" t="s">
        <v>4816</v>
      </c>
      <c r="C1206" s="7" t="str">
        <f>HYPERLINK(CONCATENATE("http://книжныйаутлет.рф/covers/",Таблица142[[#This Row],[Артикул]],".jpg"),"фото")</f>
        <v>фото</v>
      </c>
      <c r="D1206" s="8" t="s">
        <v>4817</v>
      </c>
      <c r="E1206" s="9"/>
      <c r="F1206" s="10"/>
      <c r="G1206" s="10"/>
      <c r="H1206" s="5"/>
      <c r="I1206" s="11"/>
      <c r="J1206" s="11"/>
      <c r="K1206" s="5"/>
      <c r="L1206" s="5"/>
      <c r="M1206" s="10"/>
      <c r="N1206" s="10"/>
      <c r="O1206" s="3"/>
      <c r="P1206" s="12">
        <v>46</v>
      </c>
      <c r="Q1206" s="4"/>
      <c r="R1206" s="10"/>
    </row>
    <row r="1207" spans="1:18" ht="33" customHeight="1" x14ac:dyDescent="0.25">
      <c r="A1207" s="5">
        <v>1205</v>
      </c>
      <c r="B1207" s="6" t="s">
        <v>4818</v>
      </c>
      <c r="C1207" s="7" t="str">
        <f>HYPERLINK(CONCATENATE("http://книжныйаутлет.рф/covers/",Таблица142[[#This Row],[Артикул]],".jpg"),"фото")</f>
        <v>фото</v>
      </c>
      <c r="D1207" s="8" t="s">
        <v>4819</v>
      </c>
      <c r="E1207" s="9"/>
      <c r="F1207" s="10"/>
      <c r="G1207" s="10"/>
      <c r="H1207" s="5"/>
      <c r="I1207" s="11"/>
      <c r="J1207" s="11"/>
      <c r="K1207" s="5"/>
      <c r="L1207" s="5"/>
      <c r="M1207" s="10"/>
      <c r="N1207" s="10"/>
      <c r="O1207" s="3"/>
      <c r="P1207" s="12">
        <v>27</v>
      </c>
      <c r="Q1207" s="4"/>
      <c r="R1207" s="10"/>
    </row>
    <row r="1208" spans="1:18" ht="33" customHeight="1" x14ac:dyDescent="0.25">
      <c r="A1208" s="5">
        <v>1206</v>
      </c>
      <c r="B1208" s="6" t="s">
        <v>4820</v>
      </c>
      <c r="C1208" s="7" t="str">
        <f>HYPERLINK(CONCATENATE("http://книжныйаутлет.рф/covers/",Таблица142[[#This Row],[Артикул]],".jpg"),"фото")</f>
        <v>фото</v>
      </c>
      <c r="D1208" s="8" t="s">
        <v>4821</v>
      </c>
      <c r="E1208" s="9"/>
      <c r="F1208" s="10"/>
      <c r="G1208" s="10"/>
      <c r="H1208" s="5"/>
      <c r="I1208" s="11"/>
      <c r="J1208" s="11"/>
      <c r="K1208" s="5"/>
      <c r="L1208" s="5"/>
      <c r="M1208" s="10"/>
      <c r="N1208" s="10"/>
      <c r="O1208" s="3"/>
      <c r="P1208" s="12">
        <v>27</v>
      </c>
      <c r="Q1208" s="4"/>
      <c r="R1208" s="10"/>
    </row>
    <row r="1209" spans="1:18" ht="33" customHeight="1" x14ac:dyDescent="0.25">
      <c r="A1209" s="5">
        <v>1207</v>
      </c>
      <c r="B1209" s="6" t="s">
        <v>4822</v>
      </c>
      <c r="C1209" s="7" t="str">
        <f>HYPERLINK(CONCATENATE("http://книжныйаутлет.рф/covers/",Таблица142[[#This Row],[Артикул]],".jpg"),"фото")</f>
        <v>фото</v>
      </c>
      <c r="D1209" s="8" t="s">
        <v>4823</v>
      </c>
      <c r="E1209" s="9"/>
      <c r="F1209" s="10"/>
      <c r="G1209" s="10"/>
      <c r="H1209" s="5"/>
      <c r="I1209" s="11"/>
      <c r="J1209" s="11"/>
      <c r="K1209" s="5"/>
      <c r="L1209" s="5"/>
      <c r="M1209" s="10"/>
      <c r="N1209" s="10"/>
      <c r="O1209" s="3"/>
      <c r="P1209" s="12">
        <v>27</v>
      </c>
      <c r="Q1209" s="4"/>
      <c r="R1209" s="10"/>
    </row>
    <row r="1210" spans="1:18" ht="33" customHeight="1" x14ac:dyDescent="0.25">
      <c r="A1210" s="5">
        <v>1208</v>
      </c>
      <c r="B1210" s="6" t="s">
        <v>4824</v>
      </c>
      <c r="C1210" s="7" t="str">
        <f>HYPERLINK(CONCATENATE("http://книжныйаутлет.рф/covers/",Таблица142[[#This Row],[Артикул]],".jpg"),"фото")</f>
        <v>фото</v>
      </c>
      <c r="D1210" s="8" t="s">
        <v>4825</v>
      </c>
      <c r="E1210" s="9"/>
      <c r="F1210" s="10"/>
      <c r="G1210" s="10"/>
      <c r="H1210" s="5"/>
      <c r="I1210" s="11"/>
      <c r="J1210" s="11"/>
      <c r="K1210" s="5"/>
      <c r="L1210" s="5"/>
      <c r="M1210" s="10"/>
      <c r="N1210" s="10"/>
      <c r="O1210" s="3"/>
      <c r="P1210" s="12">
        <v>58</v>
      </c>
      <c r="Q1210" s="4"/>
      <c r="R1210" s="10"/>
    </row>
    <row r="1211" spans="1:18" ht="33" customHeight="1" x14ac:dyDescent="0.25">
      <c r="A1211" s="5">
        <v>1209</v>
      </c>
      <c r="B1211" s="6" t="s">
        <v>4826</v>
      </c>
      <c r="C1211" s="7" t="str">
        <f>HYPERLINK(CONCATENATE("http://книжныйаутлет.рф/covers/",Таблица142[[#This Row],[Артикул]],".jpg"),"фото")</f>
        <v>фото</v>
      </c>
      <c r="D1211" s="8" t="s">
        <v>4827</v>
      </c>
      <c r="E1211" s="9"/>
      <c r="F1211" s="10"/>
      <c r="G1211" s="10"/>
      <c r="H1211" s="5"/>
      <c r="I1211" s="11"/>
      <c r="J1211" s="11"/>
      <c r="K1211" s="5"/>
      <c r="L1211" s="5"/>
      <c r="M1211" s="10"/>
      <c r="N1211" s="10"/>
      <c r="O1211" s="3"/>
      <c r="P1211" s="12">
        <v>27</v>
      </c>
      <c r="Q1211" s="4"/>
      <c r="R1211" s="10"/>
    </row>
    <row r="1212" spans="1:18" ht="33" customHeight="1" x14ac:dyDescent="0.25">
      <c r="A1212" s="5">
        <v>1210</v>
      </c>
      <c r="B1212" s="6" t="s">
        <v>4828</v>
      </c>
      <c r="C1212" s="7" t="str">
        <f>HYPERLINK(CONCATENATE("http://книжныйаутлет.рф/covers/",Таблица142[[#This Row],[Артикул]],".jpg"),"фото")</f>
        <v>фото</v>
      </c>
      <c r="D1212" s="8" t="s">
        <v>4829</v>
      </c>
      <c r="E1212" s="9"/>
      <c r="F1212" s="10"/>
      <c r="G1212" s="10"/>
      <c r="H1212" s="5"/>
      <c r="I1212" s="11"/>
      <c r="J1212" s="11"/>
      <c r="K1212" s="5"/>
      <c r="L1212" s="5"/>
      <c r="M1212" s="10"/>
      <c r="N1212" s="10"/>
      <c r="O1212" s="3"/>
      <c r="P1212" s="12">
        <v>27</v>
      </c>
      <c r="Q1212" s="4"/>
      <c r="R1212" s="10"/>
    </row>
    <row r="1213" spans="1:18" ht="33" customHeight="1" x14ac:dyDescent="0.25">
      <c r="A1213" s="5">
        <v>1211</v>
      </c>
      <c r="B1213" s="6" t="s">
        <v>4830</v>
      </c>
      <c r="C1213" s="7" t="str">
        <f>HYPERLINK(CONCATENATE("http://книжныйаутлет.рф/covers/",Таблица142[[#This Row],[Артикул]],".jpg"),"фото")</f>
        <v>фото</v>
      </c>
      <c r="D1213" s="8" t="s">
        <v>4831</v>
      </c>
      <c r="E1213" s="9"/>
      <c r="F1213" s="10"/>
      <c r="G1213" s="10"/>
      <c r="H1213" s="5"/>
      <c r="I1213" s="11"/>
      <c r="J1213" s="11"/>
      <c r="K1213" s="5"/>
      <c r="L1213" s="5"/>
      <c r="M1213" s="10"/>
      <c r="N1213" s="10"/>
      <c r="O1213" s="3"/>
      <c r="P1213" s="12">
        <v>215</v>
      </c>
      <c r="Q1213" s="4"/>
      <c r="R1213" s="10" t="s">
        <v>4832</v>
      </c>
    </row>
    <row r="1214" spans="1:18" ht="33" customHeight="1" x14ac:dyDescent="0.25">
      <c r="A1214" s="5">
        <v>1212</v>
      </c>
      <c r="B1214" s="6">
        <v>23489</v>
      </c>
      <c r="C1214" s="7" t="str">
        <f>HYPERLINK(CONCATENATE("http://книжныйаутлет.рф/covers/",Таблица142[[#This Row],[Артикул]],".jpg"),"фото")</f>
        <v>фото</v>
      </c>
      <c r="D1214" s="8" t="s">
        <v>4833</v>
      </c>
      <c r="E1214" s="9"/>
      <c r="F1214" s="10"/>
      <c r="G1214" s="10"/>
      <c r="H1214" s="5"/>
      <c r="I1214" s="11"/>
      <c r="J1214" s="11"/>
      <c r="K1214" s="5"/>
      <c r="L1214" s="5"/>
      <c r="M1214" s="10"/>
      <c r="N1214" s="10"/>
      <c r="O1214" s="3"/>
      <c r="P1214" s="12">
        <v>33</v>
      </c>
      <c r="Q1214" s="4"/>
      <c r="R1214" s="10"/>
    </row>
    <row r="1215" spans="1:18" ht="33" customHeight="1" x14ac:dyDescent="0.25">
      <c r="A1215" s="5">
        <v>1213</v>
      </c>
      <c r="B1215" s="6" t="s">
        <v>4834</v>
      </c>
      <c r="C1215" s="7" t="str">
        <f>HYPERLINK(CONCATENATE("http://книжныйаутлет.рф/covers/",Таблица142[[#This Row],[Артикул]],".jpg"),"фото")</f>
        <v>фото</v>
      </c>
      <c r="D1215" s="8" t="s">
        <v>4835</v>
      </c>
      <c r="E1215" s="9"/>
      <c r="F1215" s="10"/>
      <c r="G1215" s="10"/>
      <c r="H1215" s="5"/>
      <c r="I1215" s="11"/>
      <c r="J1215" s="11"/>
      <c r="K1215" s="5"/>
      <c r="L1215" s="5"/>
      <c r="M1215" s="10"/>
      <c r="N1215" s="10"/>
      <c r="O1215" s="3"/>
      <c r="P1215" s="12">
        <v>78</v>
      </c>
      <c r="Q1215" s="4"/>
      <c r="R1215" s="10"/>
    </row>
    <row r="1216" spans="1:18" ht="33" customHeight="1" x14ac:dyDescent="0.25">
      <c r="A1216" s="5">
        <v>1214</v>
      </c>
      <c r="B1216" s="6" t="s">
        <v>4836</v>
      </c>
      <c r="C1216" s="7" t="str">
        <f>HYPERLINK(CONCATENATE("http://книжныйаутлет.рф/covers/",Таблица142[[#This Row],[Артикул]],".jpg"),"фото")</f>
        <v>фото</v>
      </c>
      <c r="D1216" s="8" t="s">
        <v>4837</v>
      </c>
      <c r="E1216" s="9"/>
      <c r="F1216" s="10"/>
      <c r="G1216" s="10"/>
      <c r="H1216" s="5"/>
      <c r="I1216" s="11"/>
      <c r="J1216" s="11"/>
      <c r="K1216" s="5"/>
      <c r="L1216" s="5"/>
      <c r="M1216" s="10"/>
      <c r="N1216" s="10"/>
      <c r="O1216" s="3"/>
      <c r="P1216" s="12">
        <v>45</v>
      </c>
      <c r="Q1216" s="4"/>
      <c r="R1216" s="10"/>
    </row>
    <row r="1217" spans="1:18" ht="33" customHeight="1" x14ac:dyDescent="0.25">
      <c r="A1217" s="5">
        <v>1215</v>
      </c>
      <c r="B1217" s="6" t="s">
        <v>4838</v>
      </c>
      <c r="C1217" s="7" t="str">
        <f>HYPERLINK(CONCATENATE("http://книжныйаутлет.рф/covers/",Таблица142[[#This Row],[Артикул]],".jpg"),"фото")</f>
        <v>фото</v>
      </c>
      <c r="D1217" s="8" t="s">
        <v>4839</v>
      </c>
      <c r="E1217" s="9"/>
      <c r="F1217" s="10"/>
      <c r="G1217" s="10"/>
      <c r="H1217" s="5"/>
      <c r="I1217" s="11"/>
      <c r="J1217" s="11"/>
      <c r="K1217" s="5"/>
      <c r="L1217" s="5"/>
      <c r="M1217" s="10"/>
      <c r="N1217" s="10"/>
      <c r="O1217" s="3"/>
      <c r="P1217" s="12">
        <v>45</v>
      </c>
      <c r="Q1217" s="4"/>
      <c r="R1217" s="10"/>
    </row>
    <row r="1218" spans="1:18" ht="33" customHeight="1" x14ac:dyDescent="0.25">
      <c r="A1218" s="5">
        <v>1216</v>
      </c>
      <c r="B1218" s="6" t="s">
        <v>4840</v>
      </c>
      <c r="C1218" s="7" t="str">
        <f>HYPERLINK(CONCATENATE("http://книжныйаутлет.рф/covers/",Таблица142[[#This Row],[Артикул]],".jpg"),"фото")</f>
        <v>фото</v>
      </c>
      <c r="D1218" s="8" t="s">
        <v>4841</v>
      </c>
      <c r="E1218" s="9"/>
      <c r="F1218" s="10"/>
      <c r="G1218" s="10"/>
      <c r="H1218" s="5"/>
      <c r="I1218" s="11"/>
      <c r="J1218" s="11"/>
      <c r="K1218" s="5"/>
      <c r="L1218" s="5"/>
      <c r="M1218" s="10"/>
      <c r="N1218" s="10"/>
      <c r="O1218" s="3"/>
      <c r="P1218" s="12">
        <v>27</v>
      </c>
      <c r="Q1218" s="4"/>
      <c r="R1218" s="10"/>
    </row>
    <row r="1219" spans="1:18" ht="33" customHeight="1" x14ac:dyDescent="0.25">
      <c r="A1219" s="5">
        <v>1217</v>
      </c>
      <c r="B1219" s="6" t="s">
        <v>4842</v>
      </c>
      <c r="C1219" s="7" t="str">
        <f>HYPERLINK(CONCATENATE("http://книжныйаутлет.рф/covers/",Таблица142[[#This Row],[Артикул]],".jpg"),"фото")</f>
        <v>фото</v>
      </c>
      <c r="D1219" s="8" t="s">
        <v>4843</v>
      </c>
      <c r="E1219" s="9"/>
      <c r="F1219" s="10"/>
      <c r="G1219" s="10"/>
      <c r="H1219" s="5"/>
      <c r="I1219" s="11"/>
      <c r="J1219" s="11"/>
      <c r="K1219" s="5"/>
      <c r="L1219" s="5"/>
      <c r="M1219" s="10"/>
      <c r="N1219" s="10"/>
      <c r="O1219" s="3"/>
      <c r="P1219" s="12">
        <v>17</v>
      </c>
      <c r="Q1219" s="4"/>
      <c r="R1219" s="10"/>
    </row>
    <row r="1220" spans="1:18" ht="33" customHeight="1" x14ac:dyDescent="0.25">
      <c r="A1220" s="5">
        <v>1218</v>
      </c>
      <c r="B1220" s="6" t="s">
        <v>4844</v>
      </c>
      <c r="C1220" s="7" t="str">
        <f>HYPERLINK(CONCATENATE("http://книжныйаутлет.рф/covers/",Таблица142[[#This Row],[Артикул]],".jpg"),"фото")</f>
        <v>фото</v>
      </c>
      <c r="D1220" s="8" t="s">
        <v>4845</v>
      </c>
      <c r="E1220" s="9"/>
      <c r="F1220" s="10"/>
      <c r="G1220" s="10"/>
      <c r="H1220" s="5"/>
      <c r="I1220" s="11" t="s">
        <v>136</v>
      </c>
      <c r="J1220" s="11" t="s">
        <v>4846</v>
      </c>
      <c r="K1220" s="5">
        <v>160</v>
      </c>
      <c r="L1220" s="5">
        <v>572</v>
      </c>
      <c r="M1220" s="10"/>
      <c r="N1220" s="10" t="s">
        <v>27</v>
      </c>
      <c r="O1220" s="3"/>
      <c r="P1220" s="12">
        <v>144</v>
      </c>
      <c r="Q1220" s="4"/>
      <c r="R1220" s="10" t="s">
        <v>4847</v>
      </c>
    </row>
    <row r="1221" spans="1:18" ht="33" customHeight="1" x14ac:dyDescent="0.25">
      <c r="A1221" s="5">
        <v>1219</v>
      </c>
      <c r="B1221" s="6">
        <v>25868</v>
      </c>
      <c r="C1221" s="7" t="str">
        <f>HYPERLINK(CONCATENATE("http://книжныйаутлет.рф/covers/",Таблица142[[#This Row],[Артикул]],".jpg"),"фото")</f>
        <v>фото</v>
      </c>
      <c r="D1221" s="8" t="s">
        <v>4848</v>
      </c>
      <c r="E1221" s="9"/>
      <c r="F1221" s="10"/>
      <c r="G1221" s="10"/>
      <c r="H1221" s="5"/>
      <c r="I1221" s="11"/>
      <c r="J1221" s="11"/>
      <c r="K1221" s="5"/>
      <c r="L1221" s="5"/>
      <c r="M1221" s="10"/>
      <c r="N1221" s="10"/>
      <c r="O1221" s="3"/>
      <c r="P1221" s="12">
        <v>15</v>
      </c>
      <c r="Q1221" s="4"/>
      <c r="R1221" s="10"/>
    </row>
    <row r="1222" spans="1:18" ht="33" customHeight="1" x14ac:dyDescent="0.25">
      <c r="A1222" s="5">
        <v>1220</v>
      </c>
      <c r="B1222" s="6" t="s">
        <v>4849</v>
      </c>
      <c r="C1222" s="7" t="str">
        <f>HYPERLINK(CONCATENATE("http://книжныйаутлет.рф/covers/",Таблица142[[#This Row],[Артикул]],".jpg"),"фото")</f>
        <v>фото</v>
      </c>
      <c r="D1222" s="8" t="s">
        <v>4850</v>
      </c>
      <c r="E1222" s="9"/>
      <c r="F1222" s="10"/>
      <c r="G1222" s="10"/>
      <c r="H1222" s="5"/>
      <c r="I1222" s="11"/>
      <c r="J1222" s="11"/>
      <c r="K1222" s="5"/>
      <c r="L1222" s="5"/>
      <c r="M1222" s="10"/>
      <c r="N1222" s="10"/>
      <c r="O1222" s="3"/>
      <c r="P1222" s="12">
        <v>25</v>
      </c>
      <c r="Q1222" s="4"/>
      <c r="R1222" s="10"/>
    </row>
    <row r="1223" spans="1:18" ht="33" customHeight="1" x14ac:dyDescent="0.25">
      <c r="A1223" s="5">
        <v>1221</v>
      </c>
      <c r="B1223" s="6" t="s">
        <v>4851</v>
      </c>
      <c r="C1223" s="7" t="str">
        <f>HYPERLINK(CONCATENATE("http://книжныйаутлет.рф/covers/",Таблица142[[#This Row],[Артикул]],".jpg"),"фото")</f>
        <v>фото</v>
      </c>
      <c r="D1223" s="8" t="s">
        <v>4852</v>
      </c>
      <c r="E1223" s="9"/>
      <c r="F1223" s="10"/>
      <c r="G1223" s="10"/>
      <c r="H1223" s="5"/>
      <c r="I1223" s="11"/>
      <c r="J1223" s="11"/>
      <c r="K1223" s="5"/>
      <c r="L1223" s="5"/>
      <c r="M1223" s="10"/>
      <c r="N1223" s="10"/>
      <c r="O1223" s="3"/>
      <c r="P1223" s="12">
        <v>27</v>
      </c>
      <c r="Q1223" s="4"/>
      <c r="R1223" s="10"/>
    </row>
    <row r="1224" spans="1:18" ht="33" customHeight="1" x14ac:dyDescent="0.25">
      <c r="A1224" s="5">
        <v>1222</v>
      </c>
      <c r="B1224" s="6" t="s">
        <v>4853</v>
      </c>
      <c r="C1224" s="7" t="str">
        <f>HYPERLINK(CONCATENATE("http://книжныйаутлет.рф/covers/",Таблица142[[#This Row],[Артикул]],".jpg"),"фото")</f>
        <v>фото</v>
      </c>
      <c r="D1224" s="8" t="s">
        <v>4854</v>
      </c>
      <c r="E1224" s="9"/>
      <c r="F1224" s="10"/>
      <c r="G1224" s="10"/>
      <c r="H1224" s="5"/>
      <c r="I1224" s="11"/>
      <c r="J1224" s="11"/>
      <c r="K1224" s="5"/>
      <c r="L1224" s="5"/>
      <c r="M1224" s="10"/>
      <c r="N1224" s="10"/>
      <c r="O1224" s="3"/>
      <c r="P1224" s="12">
        <v>27</v>
      </c>
      <c r="Q1224" s="4"/>
      <c r="R1224" s="10"/>
    </row>
    <row r="1225" spans="1:18" ht="33" customHeight="1" x14ac:dyDescent="0.25">
      <c r="A1225" s="5">
        <v>1223</v>
      </c>
      <c r="B1225" s="6" t="s">
        <v>4855</v>
      </c>
      <c r="C1225" s="7" t="str">
        <f>HYPERLINK(CONCATENATE("http://книжныйаутлет.рф/covers/",Таблица142[[#This Row],[Артикул]],".jpg"),"фото")</f>
        <v>фото</v>
      </c>
      <c r="D1225" s="8" t="s">
        <v>4856</v>
      </c>
      <c r="E1225" s="9"/>
      <c r="F1225" s="10"/>
      <c r="G1225" s="10"/>
      <c r="H1225" s="5"/>
      <c r="I1225" s="11"/>
      <c r="J1225" s="11"/>
      <c r="K1225" s="5"/>
      <c r="L1225" s="5"/>
      <c r="M1225" s="10"/>
      <c r="N1225" s="10"/>
      <c r="O1225" s="3"/>
      <c r="P1225" s="12">
        <v>27</v>
      </c>
      <c r="Q1225" s="4"/>
      <c r="R1225" s="10"/>
    </row>
    <row r="1226" spans="1:18" ht="33" customHeight="1" x14ac:dyDescent="0.25">
      <c r="A1226" s="5">
        <v>1224</v>
      </c>
      <c r="B1226" s="6" t="s">
        <v>4857</v>
      </c>
      <c r="C1226" s="7" t="str">
        <f>HYPERLINK(CONCATENATE("http://книжныйаутлет.рф/covers/",Таблица142[[#This Row],[Артикул]],".jpg"),"фото")</f>
        <v>фото</v>
      </c>
      <c r="D1226" s="8" t="s">
        <v>4858</v>
      </c>
      <c r="E1226" s="9"/>
      <c r="F1226" s="10"/>
      <c r="G1226" s="10"/>
      <c r="H1226" s="5"/>
      <c r="I1226" s="11"/>
      <c r="J1226" s="11"/>
      <c r="K1226" s="5"/>
      <c r="L1226" s="5"/>
      <c r="M1226" s="10"/>
      <c r="N1226" s="10"/>
      <c r="O1226" s="3"/>
      <c r="P1226" s="12">
        <v>58</v>
      </c>
      <c r="Q1226" s="4"/>
      <c r="R1226" s="10"/>
    </row>
    <row r="1227" spans="1:18" ht="33" customHeight="1" x14ac:dyDescent="0.25">
      <c r="A1227" s="5">
        <v>1225</v>
      </c>
      <c r="B1227" s="6" t="s">
        <v>4859</v>
      </c>
      <c r="C1227" s="7" t="str">
        <f>HYPERLINK(CONCATENATE("http://книжныйаутлет.рф/covers/",Таблица142[[#This Row],[Артикул]],".jpg"),"фото")</f>
        <v>фото</v>
      </c>
      <c r="D1227" s="8" t="s">
        <v>4860</v>
      </c>
      <c r="E1227" s="9"/>
      <c r="F1227" s="10"/>
      <c r="G1227" s="10"/>
      <c r="H1227" s="5"/>
      <c r="I1227" s="11"/>
      <c r="J1227" s="11"/>
      <c r="K1227" s="5"/>
      <c r="L1227" s="5"/>
      <c r="M1227" s="10"/>
      <c r="N1227" s="10"/>
      <c r="O1227" s="3"/>
      <c r="P1227" s="12">
        <v>16</v>
      </c>
      <c r="Q1227" s="4"/>
      <c r="R1227" s="10"/>
    </row>
    <row r="1228" spans="1:18" ht="33" customHeight="1" x14ac:dyDescent="0.25">
      <c r="A1228" s="5">
        <v>1226</v>
      </c>
      <c r="B1228" s="6" t="s">
        <v>4861</v>
      </c>
      <c r="C1228" s="7" t="str">
        <f>HYPERLINK(CONCATENATE("http://книжныйаутлет.рф/covers/",Таблица142[[#This Row],[Артикул]],".jpg"),"фото")</f>
        <v>фото</v>
      </c>
      <c r="D1228" s="8" t="s">
        <v>4862</v>
      </c>
      <c r="E1228" s="9"/>
      <c r="F1228" s="10"/>
      <c r="G1228" s="10"/>
      <c r="H1228" s="5"/>
      <c r="I1228" s="11"/>
      <c r="J1228" s="11"/>
      <c r="K1228" s="5"/>
      <c r="L1228" s="5"/>
      <c r="M1228" s="10"/>
      <c r="N1228" s="10"/>
      <c r="O1228" s="3"/>
      <c r="P1228" s="12">
        <v>45</v>
      </c>
      <c r="Q1228" s="4"/>
      <c r="R1228" s="10"/>
    </row>
    <row r="1229" spans="1:18" ht="33" customHeight="1" x14ac:dyDescent="0.25">
      <c r="A1229" s="5">
        <v>1227</v>
      </c>
      <c r="B1229" s="6" t="s">
        <v>4863</v>
      </c>
      <c r="C1229" s="7" t="str">
        <f>HYPERLINK(CONCATENATE("http://книжныйаутлет.рф/covers/",Таблица142[[#This Row],[Артикул]],".jpg"),"фото")</f>
        <v>фото</v>
      </c>
      <c r="D1229" s="8" t="s">
        <v>4864</v>
      </c>
      <c r="E1229" s="9"/>
      <c r="F1229" s="10"/>
      <c r="G1229" s="10"/>
      <c r="H1229" s="5"/>
      <c r="I1229" s="11"/>
      <c r="J1229" s="11"/>
      <c r="K1229" s="5"/>
      <c r="L1229" s="5"/>
      <c r="M1229" s="10"/>
      <c r="N1229" s="10"/>
      <c r="O1229" s="3"/>
      <c r="P1229" s="12">
        <v>27</v>
      </c>
      <c r="Q1229" s="4"/>
      <c r="R1229" s="10"/>
    </row>
    <row r="1230" spans="1:18" ht="33" customHeight="1" x14ac:dyDescent="0.25">
      <c r="A1230" s="5">
        <v>1228</v>
      </c>
      <c r="B1230" s="6">
        <v>600755100</v>
      </c>
      <c r="C1230" s="7" t="str">
        <f>HYPERLINK(CONCATENATE("http://книжныйаутлет.рф/covers/",Таблица142[[#This Row],[Артикул]],".jpg"),"фото")</f>
        <v>фото</v>
      </c>
      <c r="D1230" s="8" t="s">
        <v>4865</v>
      </c>
      <c r="E1230" s="9"/>
      <c r="F1230" s="10"/>
      <c r="G1230" s="10"/>
      <c r="H1230" s="5"/>
      <c r="I1230" s="11"/>
      <c r="J1230" s="11"/>
      <c r="K1230" s="5"/>
      <c r="L1230" s="5"/>
      <c r="M1230" s="10"/>
      <c r="N1230" s="10"/>
      <c r="O1230" s="3"/>
      <c r="P1230" s="12">
        <v>45</v>
      </c>
      <c r="Q1230" s="4"/>
      <c r="R1230" s="10"/>
    </row>
    <row r="1231" spans="1:18" ht="33" customHeight="1" x14ac:dyDescent="0.25">
      <c r="A1231" s="5">
        <v>1229</v>
      </c>
      <c r="B1231" s="6" t="s">
        <v>4866</v>
      </c>
      <c r="C1231" s="7" t="str">
        <f>HYPERLINK(CONCATENATE("http://книжныйаутлет.рф/covers/",Таблица142[[#This Row],[Артикул]],".jpg"),"фото")</f>
        <v>фото</v>
      </c>
      <c r="D1231" s="8" t="s">
        <v>4867</v>
      </c>
      <c r="E1231" s="9"/>
      <c r="F1231" s="10"/>
      <c r="G1231" s="10"/>
      <c r="H1231" s="5"/>
      <c r="I1231" s="11"/>
      <c r="J1231" s="11"/>
      <c r="K1231" s="5"/>
      <c r="L1231" s="5">
        <v>74</v>
      </c>
      <c r="M1231" s="10"/>
      <c r="N1231" s="10"/>
      <c r="O1231" s="3"/>
      <c r="P1231" s="12">
        <v>27</v>
      </c>
      <c r="Q1231" s="4"/>
      <c r="R1231" s="10"/>
    </row>
    <row r="1232" spans="1:18" ht="33" customHeight="1" x14ac:dyDescent="0.25">
      <c r="A1232" s="5">
        <v>1230</v>
      </c>
      <c r="B1232" s="6" t="s">
        <v>4868</v>
      </c>
      <c r="C1232" s="7" t="str">
        <f>HYPERLINK(CONCATENATE("http://книжныйаутлет.рф/covers/",Таблица142[[#This Row],[Артикул]],".jpg"),"фото")</f>
        <v>фото</v>
      </c>
      <c r="D1232" s="8" t="s">
        <v>4869</v>
      </c>
      <c r="E1232" s="9"/>
      <c r="F1232" s="10"/>
      <c r="G1232" s="10"/>
      <c r="H1232" s="5"/>
      <c r="I1232" s="11"/>
      <c r="J1232" s="11"/>
      <c r="K1232" s="5"/>
      <c r="L1232" s="5">
        <v>73</v>
      </c>
      <c r="M1232" s="10"/>
      <c r="N1232" s="10"/>
      <c r="O1232" s="3"/>
      <c r="P1232" s="12">
        <v>27</v>
      </c>
      <c r="Q1232" s="4"/>
      <c r="R1232" s="10"/>
    </row>
    <row r="1233" spans="1:18" ht="33" customHeight="1" x14ac:dyDescent="0.25">
      <c r="A1233" s="5">
        <v>1231</v>
      </c>
      <c r="B1233" s="6" t="s">
        <v>4870</v>
      </c>
      <c r="C1233" s="7" t="str">
        <f>HYPERLINK(CONCATENATE("http://книжныйаутлет.рф/covers/",Таблица142[[#This Row],[Артикул]],".jpg"),"фото")</f>
        <v>фото</v>
      </c>
      <c r="D1233" s="8" t="s">
        <v>4871</v>
      </c>
      <c r="E1233" s="9"/>
      <c r="F1233" s="10"/>
      <c r="G1233" s="10"/>
      <c r="H1233" s="5"/>
      <c r="I1233" s="11"/>
      <c r="J1233" s="11"/>
      <c r="K1233" s="5"/>
      <c r="L1233" s="5"/>
      <c r="M1233" s="10"/>
      <c r="N1233" s="10"/>
      <c r="O1233" s="3"/>
      <c r="P1233" s="12">
        <v>78</v>
      </c>
      <c r="Q1233" s="4"/>
      <c r="R1233" s="10"/>
    </row>
    <row r="1234" spans="1:18" ht="33" customHeight="1" x14ac:dyDescent="0.25">
      <c r="A1234" s="5">
        <v>1232</v>
      </c>
      <c r="B1234" s="6" t="s">
        <v>4872</v>
      </c>
      <c r="C1234" s="7" t="str">
        <f>HYPERLINK(CONCATENATE("http://книжныйаутлет.рф/covers/",Таблица142[[#This Row],[Артикул]],".jpg"),"фото")</f>
        <v>фото</v>
      </c>
      <c r="D1234" s="8" t="s">
        <v>4873</v>
      </c>
      <c r="E1234" s="9"/>
      <c r="F1234" s="10"/>
      <c r="G1234" s="10"/>
      <c r="H1234" s="5"/>
      <c r="I1234" s="11"/>
      <c r="J1234" s="11"/>
      <c r="K1234" s="5"/>
      <c r="L1234" s="5"/>
      <c r="M1234" s="10"/>
      <c r="N1234" s="10"/>
      <c r="O1234" s="3"/>
      <c r="P1234" s="12">
        <v>45</v>
      </c>
      <c r="Q1234" s="4"/>
      <c r="R1234" s="10"/>
    </row>
    <row r="1235" spans="1:18" ht="33" customHeight="1" x14ac:dyDescent="0.25">
      <c r="A1235" s="5">
        <v>1233</v>
      </c>
      <c r="B1235" s="6" t="s">
        <v>4874</v>
      </c>
      <c r="C1235" s="7" t="str">
        <f>HYPERLINK(CONCATENATE("http://книжныйаутлет.рф/covers/",Таблица142[[#This Row],[Артикул]],".jpg"),"фото")</f>
        <v>фото</v>
      </c>
      <c r="D1235" s="8" t="s">
        <v>4875</v>
      </c>
      <c r="E1235" s="9"/>
      <c r="F1235" s="10"/>
      <c r="G1235" s="10"/>
      <c r="H1235" s="5"/>
      <c r="I1235" s="11"/>
      <c r="J1235" s="11"/>
      <c r="K1235" s="5"/>
      <c r="L1235" s="5"/>
      <c r="M1235" s="10"/>
      <c r="N1235" s="10"/>
      <c r="O1235" s="3"/>
      <c r="P1235" s="12">
        <v>27</v>
      </c>
      <c r="Q1235" s="4"/>
      <c r="R1235" s="10"/>
    </row>
    <row r="1236" spans="1:18" ht="33" customHeight="1" x14ac:dyDescent="0.25">
      <c r="A1236" s="5">
        <v>1234</v>
      </c>
      <c r="B1236" s="6" t="s">
        <v>4876</v>
      </c>
      <c r="C1236" s="7" t="str">
        <f>HYPERLINK(CONCATENATE("http://книжныйаутлет.рф/covers/",Таблица142[[#This Row],[Артикул]],".jpg"),"фото")</f>
        <v>фото</v>
      </c>
      <c r="D1236" s="8" t="s">
        <v>4877</v>
      </c>
      <c r="E1236" s="9"/>
      <c r="F1236" s="10"/>
      <c r="G1236" s="10"/>
      <c r="H1236" s="5"/>
      <c r="I1236" s="11"/>
      <c r="J1236" s="11"/>
      <c r="K1236" s="5"/>
      <c r="L1236" s="5"/>
      <c r="M1236" s="10"/>
      <c r="N1236" s="10"/>
      <c r="O1236" s="3"/>
      <c r="P1236" s="12">
        <v>45</v>
      </c>
      <c r="Q1236" s="4"/>
      <c r="R1236" s="10"/>
    </row>
    <row r="1237" spans="1:18" ht="33" customHeight="1" x14ac:dyDescent="0.25">
      <c r="A1237" s="5">
        <v>1235</v>
      </c>
      <c r="B1237" s="6" t="s">
        <v>4878</v>
      </c>
      <c r="C1237" s="7" t="str">
        <f>HYPERLINK(CONCATENATE("http://книжныйаутлет.рф/covers/",Таблица142[[#This Row],[Артикул]],".jpg"),"фото")</f>
        <v>фото</v>
      </c>
      <c r="D1237" s="8" t="s">
        <v>4879</v>
      </c>
      <c r="E1237" s="9"/>
      <c r="F1237" s="10"/>
      <c r="G1237" s="10"/>
      <c r="H1237" s="5"/>
      <c r="I1237" s="11"/>
      <c r="J1237" s="11"/>
      <c r="K1237" s="5"/>
      <c r="L1237" s="5"/>
      <c r="M1237" s="10"/>
      <c r="N1237" s="10"/>
      <c r="O1237" s="3"/>
      <c r="P1237" s="12">
        <v>45</v>
      </c>
      <c r="Q1237" s="4"/>
      <c r="R1237" s="10"/>
    </row>
    <row r="1238" spans="1:18" ht="33" customHeight="1" x14ac:dyDescent="0.25">
      <c r="A1238" s="5">
        <v>1236</v>
      </c>
      <c r="B1238" s="6" t="s">
        <v>4880</v>
      </c>
      <c r="C1238" s="7" t="str">
        <f>HYPERLINK(CONCATENATE("http://книжныйаутлет.рф/covers/",Таблица142[[#This Row],[Артикул]],".jpg"),"фото")</f>
        <v>фото</v>
      </c>
      <c r="D1238" s="8" t="s">
        <v>4881</v>
      </c>
      <c r="E1238" s="9"/>
      <c r="F1238" s="10"/>
      <c r="G1238" s="10"/>
      <c r="H1238" s="5"/>
      <c r="I1238" s="11"/>
      <c r="J1238" s="11"/>
      <c r="K1238" s="5"/>
      <c r="L1238" s="5"/>
      <c r="M1238" s="10"/>
      <c r="N1238" s="10"/>
      <c r="O1238" s="3"/>
      <c r="P1238" s="12">
        <v>45</v>
      </c>
      <c r="Q1238" s="4"/>
      <c r="R1238" s="10"/>
    </row>
    <row r="1239" spans="1:18" ht="33" customHeight="1" x14ac:dyDescent="0.25">
      <c r="A1239" s="5">
        <v>1237</v>
      </c>
      <c r="B1239" s="6" t="s">
        <v>4882</v>
      </c>
      <c r="C1239" s="7" t="str">
        <f>HYPERLINK(CONCATENATE("http://книжныйаутлет.рф/covers/",Таблица142[[#This Row],[Артикул]],".jpg"),"фото")</f>
        <v>фото</v>
      </c>
      <c r="D1239" s="8" t="s">
        <v>4883</v>
      </c>
      <c r="E1239" s="9"/>
      <c r="F1239" s="10"/>
      <c r="G1239" s="10"/>
      <c r="H1239" s="5"/>
      <c r="I1239" s="11"/>
      <c r="J1239" s="11"/>
      <c r="K1239" s="5"/>
      <c r="L1239" s="5"/>
      <c r="M1239" s="10"/>
      <c r="N1239" s="10"/>
      <c r="O1239" s="3"/>
      <c r="P1239" s="12">
        <v>27</v>
      </c>
      <c r="Q1239" s="4"/>
      <c r="R1239" s="10"/>
    </row>
    <row r="1240" spans="1:18" ht="33" customHeight="1" x14ac:dyDescent="0.25">
      <c r="A1240" s="5">
        <v>1238</v>
      </c>
      <c r="B1240" s="6" t="s">
        <v>4884</v>
      </c>
      <c r="C1240" s="7" t="str">
        <f>HYPERLINK(CONCATENATE("http://книжныйаутлет.рф/covers/",Таблица142[[#This Row],[Артикул]],".jpg"),"фото")</f>
        <v>фото</v>
      </c>
      <c r="D1240" s="8" t="s">
        <v>4885</v>
      </c>
      <c r="E1240" s="9"/>
      <c r="F1240" s="10"/>
      <c r="G1240" s="10"/>
      <c r="H1240" s="5"/>
      <c r="I1240" s="11"/>
      <c r="J1240" s="11"/>
      <c r="K1240" s="5"/>
      <c r="L1240" s="5"/>
      <c r="M1240" s="10"/>
      <c r="N1240" s="10"/>
      <c r="O1240" s="3"/>
      <c r="P1240" s="12">
        <v>66</v>
      </c>
      <c r="Q1240" s="4"/>
      <c r="R1240" s="10"/>
    </row>
    <row r="1241" spans="1:18" ht="33" customHeight="1" x14ac:dyDescent="0.25">
      <c r="A1241" s="5">
        <v>1239</v>
      </c>
      <c r="B1241" s="6" t="s">
        <v>4886</v>
      </c>
      <c r="C1241" s="7" t="str">
        <f>HYPERLINK(CONCATENATE("http://книжныйаутлет.рф/covers/",Таблица142[[#This Row],[Артикул]],".jpg"),"фото")</f>
        <v>фото</v>
      </c>
      <c r="D1241" s="8" t="s">
        <v>4887</v>
      </c>
      <c r="E1241" s="9"/>
      <c r="F1241" s="10"/>
      <c r="G1241" s="10"/>
      <c r="H1241" s="5"/>
      <c r="I1241" s="11" t="s">
        <v>19</v>
      </c>
      <c r="J1241" s="11"/>
      <c r="K1241" s="5"/>
      <c r="L1241" s="5">
        <v>370</v>
      </c>
      <c r="M1241" s="10"/>
      <c r="N1241" s="10"/>
      <c r="O1241" s="3"/>
      <c r="P1241" s="12">
        <v>125</v>
      </c>
      <c r="Q1241" s="4"/>
      <c r="R1241" s="10" t="s">
        <v>4888</v>
      </c>
    </row>
    <row r="1242" spans="1:18" ht="33" customHeight="1" x14ac:dyDescent="0.25">
      <c r="A1242" s="5">
        <v>1240</v>
      </c>
      <c r="B1242" s="6">
        <v>89966</v>
      </c>
      <c r="C1242" s="7" t="str">
        <f>HYPERLINK(CONCATENATE("http://книжныйаутлет.рф/covers/",Таблица142[[#This Row],[Артикул]],".jpg"),"фото")</f>
        <v>фото</v>
      </c>
      <c r="D1242" s="8" t="s">
        <v>4889</v>
      </c>
      <c r="E1242" s="9"/>
      <c r="F1242" s="10"/>
      <c r="G1242" s="10"/>
      <c r="H1242" s="5"/>
      <c r="I1242" s="11"/>
      <c r="J1242" s="11"/>
      <c r="K1242" s="5"/>
      <c r="L1242" s="5"/>
      <c r="M1242" s="10"/>
      <c r="N1242" s="10"/>
      <c r="O1242" s="3">
        <v>260</v>
      </c>
      <c r="P1242" s="12">
        <v>50</v>
      </c>
      <c r="Q1242" s="4"/>
      <c r="R1242" s="10"/>
    </row>
    <row r="1243" spans="1:18" ht="33" customHeight="1" x14ac:dyDescent="0.25">
      <c r="A1243" s="5">
        <v>1241</v>
      </c>
      <c r="B1243" s="6">
        <v>705</v>
      </c>
      <c r="C1243" s="7" t="str">
        <f>HYPERLINK(CONCATENATE("http://книжныйаутлет.рф/covers/",Таблица142[[#This Row],[Артикул]],".jpg"),"фото")</f>
        <v>фото</v>
      </c>
      <c r="D1243" s="8" t="s">
        <v>4890</v>
      </c>
      <c r="E1243" s="9"/>
      <c r="F1243" s="10"/>
      <c r="G1243" s="10"/>
      <c r="H1243" s="5"/>
      <c r="I1243" s="11"/>
      <c r="J1243" s="11"/>
      <c r="K1243" s="5"/>
      <c r="L1243" s="5"/>
      <c r="M1243" s="10"/>
      <c r="N1243" s="10"/>
      <c r="O1243" s="3"/>
      <c r="P1243" s="12">
        <v>54</v>
      </c>
      <c r="Q1243" s="4"/>
      <c r="R1243" s="10"/>
    </row>
    <row r="1244" spans="1:18" ht="33" customHeight="1" x14ac:dyDescent="0.25">
      <c r="A1244" s="5">
        <v>1242</v>
      </c>
      <c r="B1244" s="6" t="s">
        <v>4891</v>
      </c>
      <c r="C1244" s="7" t="str">
        <f>HYPERLINK(CONCATENATE("http://книжныйаутлет.рф/covers/",Таблица142[[#This Row],[Артикул]],".jpg"),"фото")</f>
        <v>фото</v>
      </c>
      <c r="D1244" s="8" t="s">
        <v>4892</v>
      </c>
      <c r="E1244" s="9"/>
      <c r="F1244" s="10"/>
      <c r="G1244" s="10"/>
      <c r="H1244" s="5"/>
      <c r="I1244" s="11"/>
      <c r="J1244" s="11"/>
      <c r="K1244" s="5"/>
      <c r="L1244" s="5"/>
      <c r="M1244" s="10"/>
      <c r="N1244" s="10"/>
      <c r="O1244" s="3"/>
      <c r="P1244" s="12">
        <v>30</v>
      </c>
      <c r="Q1244" s="4"/>
      <c r="R1244" s="10" t="s">
        <v>4893</v>
      </c>
    </row>
    <row r="1245" spans="1:18" ht="33" customHeight="1" x14ac:dyDescent="0.25">
      <c r="A1245" s="5">
        <v>1243</v>
      </c>
      <c r="B1245" s="6" t="s">
        <v>4894</v>
      </c>
      <c r="C1245" s="7" t="str">
        <f>HYPERLINK(CONCATENATE("http://книжныйаутлет.рф/covers/",Таблица142[[#This Row],[Артикул]],".jpg"),"фото")</f>
        <v>фото</v>
      </c>
      <c r="D1245" s="8" t="s">
        <v>4895</v>
      </c>
      <c r="E1245" s="9"/>
      <c r="F1245" s="10"/>
      <c r="G1245" s="10"/>
      <c r="H1245" s="5"/>
      <c r="I1245" s="11"/>
      <c r="J1245" s="11"/>
      <c r="K1245" s="5"/>
      <c r="L1245" s="5"/>
      <c r="M1245" s="10"/>
      <c r="N1245" s="10"/>
      <c r="O1245" s="3"/>
      <c r="P1245" s="12">
        <v>45</v>
      </c>
      <c r="Q1245" s="4"/>
      <c r="R1245" s="10"/>
    </row>
    <row r="1246" spans="1:18" ht="33" customHeight="1" x14ac:dyDescent="0.25">
      <c r="A1246" s="5">
        <v>1244</v>
      </c>
      <c r="B1246" s="6" t="s">
        <v>4896</v>
      </c>
      <c r="C1246" s="7" t="str">
        <f>HYPERLINK(CONCATENATE("http://книжныйаутлет.рф/covers/",Таблица142[[#This Row],[Артикул]],".jpg"),"фото")</f>
        <v>фото</v>
      </c>
      <c r="D1246" s="8" t="s">
        <v>4897</v>
      </c>
      <c r="E1246" s="9"/>
      <c r="F1246" s="10"/>
      <c r="G1246" s="10"/>
      <c r="H1246" s="5"/>
      <c r="I1246" s="11"/>
      <c r="J1246" s="11"/>
      <c r="K1246" s="5"/>
      <c r="L1246" s="5"/>
      <c r="M1246" s="10"/>
      <c r="N1246" s="10"/>
      <c r="O1246" s="3"/>
      <c r="P1246" s="12">
        <v>64</v>
      </c>
      <c r="Q1246" s="4"/>
      <c r="R1246" s="10"/>
    </row>
    <row r="1247" spans="1:18" ht="33" customHeight="1" x14ac:dyDescent="0.25">
      <c r="A1247" s="5">
        <v>1245</v>
      </c>
      <c r="B1247" s="6" t="s">
        <v>4898</v>
      </c>
      <c r="C1247" s="7" t="str">
        <f>HYPERLINK(CONCATENATE("http://книжныйаутлет.рф/covers/",Таблица142[[#This Row],[Артикул]],".jpg"),"фото")</f>
        <v>фото</v>
      </c>
      <c r="D1247" s="8" t="s">
        <v>4899</v>
      </c>
      <c r="E1247" s="9"/>
      <c r="F1247" s="10"/>
      <c r="G1247" s="10"/>
      <c r="H1247" s="5"/>
      <c r="I1247" s="11"/>
      <c r="J1247" s="11"/>
      <c r="K1247" s="5"/>
      <c r="L1247" s="5"/>
      <c r="M1247" s="10"/>
      <c r="N1247" s="10"/>
      <c r="O1247" s="3"/>
      <c r="P1247" s="12">
        <v>30</v>
      </c>
      <c r="Q1247" s="4"/>
      <c r="R1247" s="10"/>
    </row>
    <row r="1248" spans="1:18" ht="33" customHeight="1" x14ac:dyDescent="0.25">
      <c r="A1248" s="5">
        <v>1246</v>
      </c>
      <c r="B1248" s="6">
        <v>20113</v>
      </c>
      <c r="C1248" s="7" t="str">
        <f>HYPERLINK(CONCATENATE("http://книжныйаутлет.рф/covers/",Таблица142[[#This Row],[Артикул]],".jpg"),"фото")</f>
        <v>фото</v>
      </c>
      <c r="D1248" s="8" t="s">
        <v>4900</v>
      </c>
      <c r="E1248" s="9"/>
      <c r="F1248" s="10"/>
      <c r="G1248" s="10"/>
      <c r="H1248" s="5"/>
      <c r="I1248" s="11"/>
      <c r="J1248" s="11"/>
      <c r="K1248" s="5"/>
      <c r="L1248" s="5"/>
      <c r="M1248" s="10"/>
      <c r="N1248" s="10"/>
      <c r="O1248" s="3"/>
      <c r="P1248" s="12">
        <v>411</v>
      </c>
      <c r="Q1248" s="4"/>
      <c r="R1248" s="10"/>
    </row>
    <row r="1249" spans="1:18" ht="33" customHeight="1" x14ac:dyDescent="0.25">
      <c r="A1249" s="5">
        <v>1247</v>
      </c>
      <c r="B1249" s="6" t="s">
        <v>4901</v>
      </c>
      <c r="C1249" s="7" t="str">
        <f>HYPERLINK(CONCATENATE("http://книжныйаутлет.рф/covers/",Таблица142[[#This Row],[Артикул]],".jpg"),"фото")</f>
        <v>фото</v>
      </c>
      <c r="D1249" s="8" t="s">
        <v>4902</v>
      </c>
      <c r="E1249" s="9"/>
      <c r="F1249" s="10"/>
      <c r="G1249" s="10"/>
      <c r="H1249" s="5"/>
      <c r="I1249" s="11"/>
      <c r="J1249" s="11"/>
      <c r="K1249" s="5"/>
      <c r="L1249" s="5"/>
      <c r="M1249" s="10"/>
      <c r="N1249" s="10"/>
      <c r="O1249" s="3"/>
      <c r="P1249" s="12">
        <v>27</v>
      </c>
      <c r="Q1249" s="4"/>
      <c r="R1249" s="10"/>
    </row>
    <row r="1250" spans="1:18" ht="33" customHeight="1" x14ac:dyDescent="0.25">
      <c r="A1250" s="5">
        <v>1248</v>
      </c>
      <c r="B1250" s="6" t="s">
        <v>4903</v>
      </c>
      <c r="C1250" s="7" t="str">
        <f>HYPERLINK(CONCATENATE("http://книжныйаутлет.рф/covers/",Таблица142[[#This Row],[Артикул]],".jpg"),"фото")</f>
        <v>фото</v>
      </c>
      <c r="D1250" s="8" t="s">
        <v>4904</v>
      </c>
      <c r="E1250" s="9"/>
      <c r="F1250" s="10"/>
      <c r="G1250" s="10"/>
      <c r="H1250" s="5"/>
      <c r="I1250" s="11"/>
      <c r="J1250" s="11"/>
      <c r="K1250" s="5"/>
      <c r="L1250" s="5"/>
      <c r="M1250" s="10"/>
      <c r="N1250" s="10"/>
      <c r="O1250" s="3"/>
      <c r="P1250" s="12">
        <v>58</v>
      </c>
      <c r="Q1250" s="4"/>
      <c r="R1250" s="10"/>
    </row>
    <row r="1251" spans="1:18" ht="33" customHeight="1" x14ac:dyDescent="0.25">
      <c r="A1251" s="5">
        <v>1249</v>
      </c>
      <c r="B1251" s="6" t="s">
        <v>4905</v>
      </c>
      <c r="C1251" s="7" t="str">
        <f>HYPERLINK(CONCATENATE("http://книжныйаутлет.рф/covers/",Таблица142[[#This Row],[Артикул]],".jpg"),"фото")</f>
        <v>фото</v>
      </c>
      <c r="D1251" s="8" t="s">
        <v>4906</v>
      </c>
      <c r="E1251" s="9"/>
      <c r="F1251" s="10"/>
      <c r="G1251" s="10"/>
      <c r="H1251" s="5"/>
      <c r="I1251" s="11"/>
      <c r="J1251" s="11"/>
      <c r="K1251" s="5"/>
      <c r="L1251" s="5"/>
      <c r="M1251" s="10"/>
      <c r="N1251" s="10"/>
      <c r="O1251" s="3"/>
      <c r="P1251" s="12">
        <v>27</v>
      </c>
      <c r="Q1251" s="4"/>
      <c r="R1251" s="10"/>
    </row>
    <row r="1252" spans="1:18" ht="33" customHeight="1" x14ac:dyDescent="0.25">
      <c r="A1252" s="5">
        <v>1250</v>
      </c>
      <c r="B1252" s="6" t="s">
        <v>4907</v>
      </c>
      <c r="C1252" s="7" t="str">
        <f>HYPERLINK(CONCATENATE("http://книжныйаутлет.рф/covers/",Таблица142[[#This Row],[Артикул]],".jpg"),"фото")</f>
        <v>фото</v>
      </c>
      <c r="D1252" s="8" t="s">
        <v>4908</v>
      </c>
      <c r="E1252" s="9"/>
      <c r="F1252" s="10"/>
      <c r="G1252" s="10"/>
      <c r="H1252" s="5"/>
      <c r="I1252" s="11"/>
      <c r="J1252" s="11"/>
      <c r="K1252" s="5"/>
      <c r="L1252" s="5"/>
      <c r="M1252" s="10"/>
      <c r="N1252" s="10"/>
      <c r="O1252" s="3"/>
      <c r="P1252" s="12">
        <v>44</v>
      </c>
      <c r="Q1252" s="4"/>
      <c r="R1252" s="10"/>
    </row>
    <row r="1253" spans="1:18" ht="33" customHeight="1" x14ac:dyDescent="0.25">
      <c r="A1253" s="5">
        <v>1251</v>
      </c>
      <c r="B1253" s="6">
        <v>79463</v>
      </c>
      <c r="C1253" s="7" t="str">
        <f>HYPERLINK(CONCATENATE("http://книжныйаутлет.рф/covers/",Таблица142[[#This Row],[Артикул]],".jpg"),"фото")</f>
        <v>фото</v>
      </c>
      <c r="D1253" s="8" t="s">
        <v>4909</v>
      </c>
      <c r="E1253" s="9"/>
      <c r="F1253" s="10"/>
      <c r="G1253" s="10"/>
      <c r="H1253" s="5"/>
      <c r="I1253" s="11"/>
      <c r="J1253" s="11"/>
      <c r="K1253" s="5"/>
      <c r="L1253" s="5"/>
      <c r="M1253" s="10"/>
      <c r="N1253" s="10"/>
      <c r="O1253" s="3"/>
      <c r="P1253" s="12">
        <v>90</v>
      </c>
      <c r="Q1253" s="4"/>
      <c r="R1253" s="10"/>
    </row>
    <row r="1254" spans="1:18" ht="33" customHeight="1" x14ac:dyDescent="0.25">
      <c r="A1254" s="5">
        <v>1252</v>
      </c>
      <c r="B1254" s="6" t="s">
        <v>4910</v>
      </c>
      <c r="C1254" s="7" t="str">
        <f>HYPERLINK(CONCATENATE("http://книжныйаутлет.рф/covers/",Таблица142[[#This Row],[Артикул]],".jpg"),"фото")</f>
        <v>фото</v>
      </c>
      <c r="D1254" s="8" t="s">
        <v>4911</v>
      </c>
      <c r="E1254" s="9"/>
      <c r="F1254" s="10"/>
      <c r="G1254" s="10"/>
      <c r="H1254" s="5"/>
      <c r="I1254" s="11"/>
      <c r="J1254" s="11"/>
      <c r="K1254" s="5"/>
      <c r="L1254" s="5"/>
      <c r="M1254" s="10"/>
      <c r="N1254" s="10"/>
      <c r="O1254" s="3"/>
      <c r="P1254" s="12">
        <v>110</v>
      </c>
      <c r="Q1254" s="4"/>
      <c r="R1254" s="10"/>
    </row>
    <row r="1255" spans="1:18" ht="33" customHeight="1" x14ac:dyDescent="0.25">
      <c r="A1255" s="5">
        <v>1253</v>
      </c>
      <c r="B1255" s="6" t="s">
        <v>4912</v>
      </c>
      <c r="C1255" s="7" t="str">
        <f>HYPERLINK(CONCATENATE("http://книжныйаутлет.рф/covers/",Таблица142[[#This Row],[Артикул]],".jpg"),"фото")</f>
        <v>фото</v>
      </c>
      <c r="D1255" s="8" t="s">
        <v>4913</v>
      </c>
      <c r="E1255" s="9"/>
      <c r="F1255" s="10"/>
      <c r="G1255" s="10"/>
      <c r="H1255" s="5"/>
      <c r="I1255" s="11"/>
      <c r="J1255" s="11"/>
      <c r="K1255" s="5"/>
      <c r="L1255" s="5"/>
      <c r="M1255" s="10"/>
      <c r="N1255" s="10"/>
      <c r="O1255" s="3"/>
      <c r="P1255" s="12">
        <v>27</v>
      </c>
      <c r="Q1255" s="4"/>
      <c r="R1255" s="10"/>
    </row>
    <row r="1256" spans="1:18" ht="33" customHeight="1" x14ac:dyDescent="0.25">
      <c r="A1256" s="5">
        <v>1254</v>
      </c>
      <c r="B1256" s="6" t="s">
        <v>4914</v>
      </c>
      <c r="C1256" s="7" t="str">
        <f>HYPERLINK(CONCATENATE("http://книжныйаутлет.рф/covers/",Таблица142[[#This Row],[Артикул]],".jpg"),"фото")</f>
        <v>фото</v>
      </c>
      <c r="D1256" s="8" t="s">
        <v>4915</v>
      </c>
      <c r="E1256" s="9"/>
      <c r="F1256" s="10"/>
      <c r="G1256" s="10"/>
      <c r="H1256" s="5"/>
      <c r="I1256" s="11"/>
      <c r="J1256" s="11"/>
      <c r="K1256" s="5"/>
      <c r="L1256" s="5"/>
      <c r="M1256" s="10"/>
      <c r="N1256" s="10"/>
      <c r="O1256" s="3"/>
      <c r="P1256" s="12">
        <v>58</v>
      </c>
      <c r="Q1256" s="4"/>
      <c r="R1256" s="10"/>
    </row>
    <row r="1257" spans="1:18" ht="33" customHeight="1" x14ac:dyDescent="0.25">
      <c r="A1257" s="5">
        <v>1255</v>
      </c>
      <c r="B1257" s="6">
        <v>706</v>
      </c>
      <c r="C1257" s="7" t="str">
        <f>HYPERLINK(CONCATENATE("http://книжныйаутлет.рф/covers/",Таблица142[[#This Row],[Артикул]],".jpg"),"фото")</f>
        <v>фото</v>
      </c>
      <c r="D1257" s="8" t="s">
        <v>4916</v>
      </c>
      <c r="E1257" s="9"/>
      <c r="F1257" s="10"/>
      <c r="G1257" s="10"/>
      <c r="H1257" s="5"/>
      <c r="I1257" s="11"/>
      <c r="J1257" s="11"/>
      <c r="K1257" s="5"/>
      <c r="L1257" s="5"/>
      <c r="M1257" s="10"/>
      <c r="N1257" s="10"/>
      <c r="O1257" s="3"/>
      <c r="P1257" s="12">
        <v>54</v>
      </c>
      <c r="Q1257" s="4"/>
      <c r="R1257" s="10"/>
    </row>
    <row r="1258" spans="1:18" ht="33" customHeight="1" x14ac:dyDescent="0.25">
      <c r="A1258" s="5">
        <v>1256</v>
      </c>
      <c r="B1258" s="6" t="s">
        <v>4917</v>
      </c>
      <c r="C1258" s="7" t="str">
        <f>HYPERLINK(CONCATENATE("http://книжныйаутлет.рф/covers/",Таблица142[[#This Row],[Артикул]],".jpg"),"фото")</f>
        <v>фото</v>
      </c>
      <c r="D1258" s="8" t="s">
        <v>4918</v>
      </c>
      <c r="E1258" s="9"/>
      <c r="F1258" s="10"/>
      <c r="G1258" s="10"/>
      <c r="H1258" s="5"/>
      <c r="I1258" s="11"/>
      <c r="J1258" s="11"/>
      <c r="K1258" s="5"/>
      <c r="L1258" s="5"/>
      <c r="M1258" s="10"/>
      <c r="N1258" s="10"/>
      <c r="O1258" s="3"/>
      <c r="P1258" s="12">
        <v>45</v>
      </c>
      <c r="Q1258" s="4"/>
      <c r="R1258" s="10"/>
    </row>
    <row r="1259" spans="1:18" ht="33" customHeight="1" x14ac:dyDescent="0.25">
      <c r="A1259" s="5">
        <v>1257</v>
      </c>
      <c r="B1259" s="6" t="s">
        <v>4919</v>
      </c>
      <c r="C1259" s="7" t="str">
        <f>HYPERLINK(CONCATENATE("http://книжныйаутлет.рф/covers/",Таблица142[[#This Row],[Артикул]],".jpg"),"фото")</f>
        <v>фото</v>
      </c>
      <c r="D1259" s="8" t="s">
        <v>4920</v>
      </c>
      <c r="E1259" s="9"/>
      <c r="F1259" s="10"/>
      <c r="G1259" s="10"/>
      <c r="H1259" s="5"/>
      <c r="I1259" s="11"/>
      <c r="J1259" s="11"/>
      <c r="K1259" s="5"/>
      <c r="L1259" s="5"/>
      <c r="M1259" s="10"/>
      <c r="N1259" s="10"/>
      <c r="O1259" s="3"/>
      <c r="P1259" s="12">
        <v>15</v>
      </c>
      <c r="Q1259" s="4"/>
      <c r="R1259" s="10"/>
    </row>
    <row r="1260" spans="1:18" ht="33" customHeight="1" x14ac:dyDescent="0.25">
      <c r="A1260" s="5">
        <v>1258</v>
      </c>
      <c r="B1260" s="6" t="s">
        <v>4921</v>
      </c>
      <c r="C1260" s="7" t="str">
        <f>HYPERLINK(CONCATENATE("http://книжныйаутлет.рф/covers/",Таблица142[[#This Row],[Артикул]],".jpg"),"фото")</f>
        <v>фото</v>
      </c>
      <c r="D1260" s="8" t="s">
        <v>4922</v>
      </c>
      <c r="E1260" s="9"/>
      <c r="F1260" s="10"/>
      <c r="G1260" s="10"/>
      <c r="H1260" s="5"/>
      <c r="I1260" s="11"/>
      <c r="J1260" s="11"/>
      <c r="K1260" s="5"/>
      <c r="L1260" s="5">
        <v>57</v>
      </c>
      <c r="M1260" s="10"/>
      <c r="N1260" s="10"/>
      <c r="O1260" s="3"/>
      <c r="P1260" s="12">
        <v>18</v>
      </c>
      <c r="Q1260" s="4"/>
      <c r="R1260" s="10"/>
    </row>
    <row r="1261" spans="1:18" ht="33" customHeight="1" x14ac:dyDescent="0.25">
      <c r="A1261" s="5">
        <v>1259</v>
      </c>
      <c r="B1261" s="6">
        <v>711</v>
      </c>
      <c r="C1261" s="7" t="str">
        <f>HYPERLINK(CONCATENATE("http://книжныйаутлет.рф/covers/",Таблица142[[#This Row],[Артикул]],".jpg"),"фото")</f>
        <v>фото</v>
      </c>
      <c r="D1261" s="8" t="s">
        <v>4923</v>
      </c>
      <c r="E1261" s="9"/>
      <c r="F1261" s="10"/>
      <c r="G1261" s="10"/>
      <c r="H1261" s="5"/>
      <c r="I1261" s="11"/>
      <c r="J1261" s="11"/>
      <c r="K1261" s="5"/>
      <c r="L1261" s="5"/>
      <c r="M1261" s="10"/>
      <c r="N1261" s="10"/>
      <c r="O1261" s="3"/>
      <c r="P1261" s="12">
        <v>54</v>
      </c>
      <c r="Q1261" s="4"/>
      <c r="R1261" s="10"/>
    </row>
    <row r="1262" spans="1:18" ht="33" customHeight="1" x14ac:dyDescent="0.25">
      <c r="A1262" s="5">
        <v>1260</v>
      </c>
      <c r="B1262" s="6" t="s">
        <v>4924</v>
      </c>
      <c r="C1262" s="7" t="str">
        <f>HYPERLINK(CONCATENATE("http://книжныйаутлет.рф/covers/",Таблица142[[#This Row],[Артикул]],".jpg"),"фото")</f>
        <v>фото</v>
      </c>
      <c r="D1262" s="8" t="s">
        <v>4925</v>
      </c>
      <c r="E1262" s="9"/>
      <c r="F1262" s="10"/>
      <c r="G1262" s="10"/>
      <c r="H1262" s="5"/>
      <c r="I1262" s="11"/>
      <c r="J1262" s="11"/>
      <c r="K1262" s="5"/>
      <c r="L1262" s="5"/>
      <c r="M1262" s="10"/>
      <c r="N1262" s="10"/>
      <c r="O1262" s="3"/>
      <c r="P1262" s="12">
        <v>59</v>
      </c>
      <c r="Q1262" s="4"/>
      <c r="R1262" s="10"/>
    </row>
    <row r="1263" spans="1:18" ht="33" customHeight="1" x14ac:dyDescent="0.25">
      <c r="A1263" s="5">
        <v>1261</v>
      </c>
      <c r="B1263" s="6" t="s">
        <v>4926</v>
      </c>
      <c r="C1263" s="7" t="str">
        <f>HYPERLINK(CONCATENATE("http://книжныйаутлет.рф/covers/",Таблица142[[#This Row],[Артикул]],".jpg"),"фото")</f>
        <v>фото</v>
      </c>
      <c r="D1263" s="8" t="s">
        <v>4927</v>
      </c>
      <c r="E1263" s="9"/>
      <c r="F1263" s="10"/>
      <c r="G1263" s="10"/>
      <c r="H1263" s="5"/>
      <c r="I1263" s="11"/>
      <c r="J1263" s="11"/>
      <c r="K1263" s="5"/>
      <c r="L1263" s="5"/>
      <c r="M1263" s="10"/>
      <c r="N1263" s="10"/>
      <c r="O1263" s="3"/>
      <c r="P1263" s="12">
        <v>45</v>
      </c>
      <c r="Q1263" s="4"/>
      <c r="R1263" s="10"/>
    </row>
    <row r="1264" spans="1:18" ht="33" customHeight="1" x14ac:dyDescent="0.25">
      <c r="A1264" s="5">
        <v>1262</v>
      </c>
      <c r="B1264" s="6">
        <v>2019</v>
      </c>
      <c r="C1264" s="7" t="str">
        <f>HYPERLINK(CONCATENATE("http://книжныйаутлет.рф/covers/",Таблица142[[#This Row],[Артикул]],".jpg"),"фото")</f>
        <v>фото</v>
      </c>
      <c r="D1264" s="8" t="s">
        <v>4928</v>
      </c>
      <c r="E1264" s="9"/>
      <c r="F1264" s="10"/>
      <c r="G1264" s="10"/>
      <c r="H1264" s="5"/>
      <c r="I1264" s="11"/>
      <c r="J1264" s="11"/>
      <c r="K1264" s="5"/>
      <c r="L1264" s="5"/>
      <c r="M1264" s="10"/>
      <c r="N1264" s="10"/>
      <c r="O1264" s="3"/>
      <c r="P1264" s="12">
        <v>50</v>
      </c>
      <c r="Q1264" s="4"/>
      <c r="R1264" s="10"/>
    </row>
    <row r="1265" spans="1:18" ht="33" customHeight="1" x14ac:dyDescent="0.25">
      <c r="A1265" s="5">
        <v>1263</v>
      </c>
      <c r="B1265" s="6" t="s">
        <v>4929</v>
      </c>
      <c r="C1265" s="7" t="str">
        <f>HYPERLINK(CONCATENATE("http://книжныйаутлет.рф/covers/",Таблица142[[#This Row],[Артикул]],".jpg"),"фото")</f>
        <v>фото</v>
      </c>
      <c r="D1265" s="8" t="s">
        <v>4930</v>
      </c>
      <c r="E1265" s="9"/>
      <c r="F1265" s="10"/>
      <c r="G1265" s="10"/>
      <c r="H1265" s="5"/>
      <c r="I1265" s="11"/>
      <c r="J1265" s="11"/>
      <c r="K1265" s="5"/>
      <c r="L1265" s="5"/>
      <c r="M1265" s="10"/>
      <c r="N1265" s="10"/>
      <c r="O1265" s="3"/>
      <c r="P1265" s="12">
        <v>15</v>
      </c>
      <c r="Q1265" s="4"/>
      <c r="R1265" s="10"/>
    </row>
    <row r="1266" spans="1:18" ht="33" customHeight="1" x14ac:dyDescent="0.25">
      <c r="A1266" s="5">
        <v>1264</v>
      </c>
      <c r="B1266" s="6">
        <v>3541</v>
      </c>
      <c r="C1266" s="7" t="str">
        <f>HYPERLINK(CONCATENATE("http://книжныйаутлет.рф/covers/",Таблица142[[#This Row],[Артикул]],".jpg"),"фото")</f>
        <v>фото</v>
      </c>
      <c r="D1266" s="8" t="s">
        <v>4931</v>
      </c>
      <c r="E1266" s="9"/>
      <c r="F1266" s="10"/>
      <c r="G1266" s="10"/>
      <c r="H1266" s="5"/>
      <c r="I1266" s="11"/>
      <c r="J1266" s="11"/>
      <c r="K1266" s="5"/>
      <c r="L1266" s="5"/>
      <c r="M1266" s="10"/>
      <c r="N1266" s="10"/>
      <c r="O1266" s="3"/>
      <c r="P1266" s="12">
        <v>55</v>
      </c>
      <c r="Q1266" s="4"/>
      <c r="R1266" s="10"/>
    </row>
    <row r="1267" spans="1:18" ht="33" customHeight="1" x14ac:dyDescent="0.25">
      <c r="A1267" s="5">
        <v>1265</v>
      </c>
      <c r="B1267" s="6" t="s">
        <v>4932</v>
      </c>
      <c r="C1267" s="7" t="str">
        <f>HYPERLINK(CONCATENATE("http://книжныйаутлет.рф/covers/",Таблица142[[#This Row],[Артикул]],".jpg"),"фото")</f>
        <v>фото</v>
      </c>
      <c r="D1267" s="8" t="s">
        <v>4933</v>
      </c>
      <c r="E1267" s="9"/>
      <c r="F1267" s="10"/>
      <c r="G1267" s="10"/>
      <c r="H1267" s="5"/>
      <c r="I1267" s="11"/>
      <c r="J1267" s="11"/>
      <c r="K1267" s="5"/>
      <c r="L1267" s="5"/>
      <c r="M1267" s="10"/>
      <c r="N1267" s="10"/>
      <c r="O1267" s="3"/>
      <c r="P1267" s="12">
        <v>27</v>
      </c>
      <c r="Q1267" s="4"/>
      <c r="R1267" s="10"/>
    </row>
    <row r="1268" spans="1:18" ht="33" customHeight="1" x14ac:dyDescent="0.25">
      <c r="A1268" s="5">
        <v>1266</v>
      </c>
      <c r="B1268" s="6" t="s">
        <v>4934</v>
      </c>
      <c r="C1268" s="7" t="str">
        <f>HYPERLINK(CONCATENATE("http://книжныйаутлет.рф/covers/",Таблица142[[#This Row],[Артикул]],".jpg"),"фото")</f>
        <v>фото</v>
      </c>
      <c r="D1268" s="8" t="s">
        <v>4935</v>
      </c>
      <c r="E1268" s="9"/>
      <c r="F1268" s="10"/>
      <c r="G1268" s="10"/>
      <c r="H1268" s="5"/>
      <c r="I1268" s="11"/>
      <c r="J1268" s="11"/>
      <c r="K1268" s="5"/>
      <c r="L1268" s="5"/>
      <c r="M1268" s="10"/>
      <c r="N1268" s="10"/>
      <c r="O1268" s="3"/>
      <c r="P1268" s="12">
        <v>130</v>
      </c>
      <c r="Q1268" s="4"/>
      <c r="R1268" s="10"/>
    </row>
    <row r="1269" spans="1:18" ht="33" customHeight="1" x14ac:dyDescent="0.25">
      <c r="A1269" s="5">
        <v>1267</v>
      </c>
      <c r="B1269" s="6" t="s">
        <v>4936</v>
      </c>
      <c r="C1269" s="7" t="str">
        <f>HYPERLINK(CONCATENATE("http://книжныйаутлет.рф/covers/",Таблица142[[#This Row],[Артикул]],".jpg"),"фото")</f>
        <v>фото</v>
      </c>
      <c r="D1269" s="8" t="s">
        <v>4937</v>
      </c>
      <c r="E1269" s="9"/>
      <c r="F1269" s="10"/>
      <c r="G1269" s="10"/>
      <c r="H1269" s="5"/>
      <c r="I1269" s="11"/>
      <c r="J1269" s="11"/>
      <c r="K1269" s="5"/>
      <c r="L1269" s="5"/>
      <c r="M1269" s="10"/>
      <c r="N1269" s="10"/>
      <c r="O1269" s="3"/>
      <c r="P1269" s="12">
        <v>26</v>
      </c>
      <c r="Q1269" s="4"/>
      <c r="R1269" s="10"/>
    </row>
    <row r="1270" spans="1:18" ht="33" customHeight="1" x14ac:dyDescent="0.25">
      <c r="A1270" s="5">
        <v>1268</v>
      </c>
      <c r="B1270" s="6" t="s">
        <v>4938</v>
      </c>
      <c r="C1270" s="7" t="str">
        <f>HYPERLINK(CONCATENATE("http://книжныйаутлет.рф/covers/",Таблица142[[#This Row],[Артикул]],".jpg"),"фото")</f>
        <v>фото</v>
      </c>
      <c r="D1270" s="8" t="s">
        <v>4939</v>
      </c>
      <c r="E1270" s="9"/>
      <c r="F1270" s="10"/>
      <c r="G1270" s="10"/>
      <c r="H1270" s="5"/>
      <c r="I1270" s="11"/>
      <c r="J1270" s="11"/>
      <c r="K1270" s="5"/>
      <c r="L1270" s="5"/>
      <c r="M1270" s="10"/>
      <c r="N1270" s="10"/>
      <c r="O1270" s="3"/>
      <c r="P1270" s="12">
        <v>45</v>
      </c>
      <c r="Q1270" s="4"/>
      <c r="R1270" s="10"/>
    </row>
    <row r="1271" spans="1:18" ht="33" customHeight="1" x14ac:dyDescent="0.25">
      <c r="A1271" s="5">
        <v>1269</v>
      </c>
      <c r="B1271" s="6" t="s">
        <v>4940</v>
      </c>
      <c r="C1271" s="7" t="str">
        <f>HYPERLINK(CONCATENATE("http://книжныйаутлет.рф/covers/",Таблица142[[#This Row],[Артикул]],".jpg"),"фото")</f>
        <v>фото</v>
      </c>
      <c r="D1271" s="8" t="s">
        <v>4941</v>
      </c>
      <c r="E1271" s="9"/>
      <c r="F1271" s="10"/>
      <c r="G1271" s="10"/>
      <c r="H1271" s="5"/>
      <c r="I1271" s="11"/>
      <c r="J1271" s="11"/>
      <c r="K1271" s="5"/>
      <c r="L1271" s="5"/>
      <c r="M1271" s="10"/>
      <c r="N1271" s="10"/>
      <c r="O1271" s="3"/>
      <c r="P1271" s="12">
        <v>27</v>
      </c>
      <c r="Q1271" s="4"/>
      <c r="R1271" s="10"/>
    </row>
    <row r="1272" spans="1:18" ht="33" customHeight="1" x14ac:dyDescent="0.25">
      <c r="A1272" s="5">
        <v>1270</v>
      </c>
      <c r="B1272" s="6">
        <v>315</v>
      </c>
      <c r="C1272" s="7" t="str">
        <f>HYPERLINK(CONCATENATE("http://книжныйаутлет.рф/covers/",Таблица142[[#This Row],[Артикул]],".jpg"),"фото")</f>
        <v>фото</v>
      </c>
      <c r="D1272" s="8" t="s">
        <v>4942</v>
      </c>
      <c r="E1272" s="9"/>
      <c r="F1272" s="10"/>
      <c r="G1272" s="10"/>
      <c r="H1272" s="5"/>
      <c r="I1272" s="11" t="s">
        <v>2031</v>
      </c>
      <c r="J1272" s="11"/>
      <c r="K1272" s="5"/>
      <c r="L1272" s="5"/>
      <c r="M1272" s="10"/>
      <c r="N1272" s="10"/>
      <c r="O1272" s="3"/>
      <c r="P1272" s="12">
        <v>64</v>
      </c>
      <c r="Q1272" s="4"/>
      <c r="R1272" s="10"/>
    </row>
    <row r="1273" spans="1:18" ht="33" customHeight="1" x14ac:dyDescent="0.25">
      <c r="A1273" s="5">
        <v>1271</v>
      </c>
      <c r="B1273" s="6" t="s">
        <v>4943</v>
      </c>
      <c r="C1273" s="7" t="str">
        <f>HYPERLINK(CONCATENATE("http://книжныйаутлет.рф/covers/",Таблица142[[#This Row],[Артикул]],".jpg"),"фото")</f>
        <v>фото</v>
      </c>
      <c r="D1273" s="8" t="s">
        <v>4944</v>
      </c>
      <c r="E1273" s="9"/>
      <c r="F1273" s="10"/>
      <c r="G1273" s="10"/>
      <c r="H1273" s="5">
        <v>160</v>
      </c>
      <c r="I1273" s="11" t="s">
        <v>233</v>
      </c>
      <c r="J1273" s="11" t="s">
        <v>4734</v>
      </c>
      <c r="K1273" s="5">
        <v>2</v>
      </c>
      <c r="L1273" s="5" t="s">
        <v>23</v>
      </c>
      <c r="M1273" s="10" t="s">
        <v>4643</v>
      </c>
      <c r="N1273" s="10" t="s">
        <v>4735</v>
      </c>
      <c r="O1273" s="3"/>
      <c r="P1273" s="12">
        <v>44</v>
      </c>
      <c r="Q1273" s="4"/>
      <c r="R1273" s="10"/>
    </row>
    <row r="1274" spans="1:18" ht="33" customHeight="1" x14ac:dyDescent="0.25">
      <c r="A1274" s="5">
        <v>1272</v>
      </c>
      <c r="B1274" s="6">
        <v>1523</v>
      </c>
      <c r="C1274" s="7" t="str">
        <f>HYPERLINK(CONCATENATE("http://книжныйаутлет.рф/covers/",Таблица142[[#This Row],[Артикул]],".jpg"),"фото")</f>
        <v>фото</v>
      </c>
      <c r="D1274" s="8" t="s">
        <v>4945</v>
      </c>
      <c r="E1274" s="9"/>
      <c r="F1274" s="10"/>
      <c r="G1274" s="10"/>
      <c r="H1274" s="5"/>
      <c r="I1274" s="11"/>
      <c r="J1274" s="11"/>
      <c r="K1274" s="5"/>
      <c r="L1274" s="5"/>
      <c r="M1274" s="10"/>
      <c r="N1274" s="10"/>
      <c r="O1274" s="3"/>
      <c r="P1274" s="12">
        <v>93</v>
      </c>
      <c r="Q1274" s="4"/>
      <c r="R1274" s="10"/>
    </row>
    <row r="1275" spans="1:18" ht="33" customHeight="1" x14ac:dyDescent="0.25">
      <c r="A1275" s="5">
        <v>1273</v>
      </c>
      <c r="B1275" s="6" t="s">
        <v>4946</v>
      </c>
      <c r="C1275" s="7" t="str">
        <f>HYPERLINK(CONCATENATE("http://книжныйаутлет.рф/covers/",Таблица142[[#This Row],[Артикул]],".jpg"),"фото")</f>
        <v>фото</v>
      </c>
      <c r="D1275" s="8" t="s">
        <v>4947</v>
      </c>
      <c r="E1275" s="9" t="s">
        <v>1637</v>
      </c>
      <c r="F1275" s="10" t="s">
        <v>1944</v>
      </c>
      <c r="G1275" s="10" t="s">
        <v>1945</v>
      </c>
      <c r="H1275" s="5"/>
      <c r="I1275" s="11" t="s">
        <v>1885</v>
      </c>
      <c r="J1275" s="11" t="s">
        <v>1946</v>
      </c>
      <c r="K1275" s="5">
        <v>82</v>
      </c>
      <c r="L1275" s="5">
        <v>300</v>
      </c>
      <c r="M1275" s="10" t="s">
        <v>21</v>
      </c>
      <c r="N1275" s="10" t="s">
        <v>27</v>
      </c>
      <c r="O1275" s="3">
        <v>249</v>
      </c>
      <c r="P1275" s="12">
        <v>59</v>
      </c>
      <c r="Q1275" s="4"/>
      <c r="R1275" s="10" t="s">
        <v>1947</v>
      </c>
    </row>
    <row r="1276" spans="1:18" ht="33" customHeight="1" x14ac:dyDescent="0.25">
      <c r="A1276" s="5">
        <v>1274</v>
      </c>
      <c r="B1276" s="6" t="s">
        <v>4948</v>
      </c>
      <c r="C1276" s="7" t="str">
        <f>HYPERLINK(CONCATENATE("http://книжныйаутлет.рф/covers/",Таблица142[[#This Row],[Артикул]],".jpg"),"фото")</f>
        <v>фото</v>
      </c>
      <c r="D1276" s="8" t="s">
        <v>4949</v>
      </c>
      <c r="E1276" s="9" t="s">
        <v>1637</v>
      </c>
      <c r="F1276" s="10" t="s">
        <v>1944</v>
      </c>
      <c r="G1276" s="10" t="s">
        <v>1945</v>
      </c>
      <c r="H1276" s="5"/>
      <c r="I1276" s="11" t="s">
        <v>1885</v>
      </c>
      <c r="J1276" s="11" t="s">
        <v>1946</v>
      </c>
      <c r="K1276" s="5">
        <v>82</v>
      </c>
      <c r="L1276" s="5">
        <v>300</v>
      </c>
      <c r="M1276" s="10" t="s">
        <v>21</v>
      </c>
      <c r="N1276" s="10" t="s">
        <v>27</v>
      </c>
      <c r="O1276" s="3">
        <v>249</v>
      </c>
      <c r="P1276" s="12">
        <v>59</v>
      </c>
      <c r="Q1276" s="4"/>
      <c r="R1276" s="10" t="s">
        <v>1947</v>
      </c>
    </row>
    <row r="1277" spans="1:18" ht="33" customHeight="1" x14ac:dyDescent="0.25">
      <c r="A1277" s="5">
        <v>1275</v>
      </c>
      <c r="B1277" s="6" t="s">
        <v>4950</v>
      </c>
      <c r="C1277" s="7" t="str">
        <f>HYPERLINK(CONCATENATE("http://книжныйаутлет.рф/covers/",Таблица142[[#This Row],[Артикул]],".jpg"),"фото")</f>
        <v>фото</v>
      </c>
      <c r="D1277" s="8" t="s">
        <v>4951</v>
      </c>
      <c r="E1277" s="9" t="s">
        <v>1637</v>
      </c>
      <c r="F1277" s="10" t="s">
        <v>1944</v>
      </c>
      <c r="G1277" s="10" t="s">
        <v>1945</v>
      </c>
      <c r="H1277" s="5"/>
      <c r="I1277" s="11" t="s">
        <v>1885</v>
      </c>
      <c r="J1277" s="11" t="s">
        <v>1946</v>
      </c>
      <c r="K1277" s="5">
        <v>82</v>
      </c>
      <c r="L1277" s="5">
        <v>300</v>
      </c>
      <c r="M1277" s="10" t="s">
        <v>21</v>
      </c>
      <c r="N1277" s="10" t="s">
        <v>27</v>
      </c>
      <c r="O1277" s="3">
        <v>249</v>
      </c>
      <c r="P1277" s="12">
        <v>59</v>
      </c>
      <c r="Q1277" s="4"/>
      <c r="R1277" s="10" t="s">
        <v>1947</v>
      </c>
    </row>
    <row r="1278" spans="1:18" ht="33" customHeight="1" x14ac:dyDescent="0.25">
      <c r="A1278" s="5">
        <v>1276</v>
      </c>
      <c r="B1278" s="6" t="s">
        <v>4952</v>
      </c>
      <c r="C1278" s="7" t="str">
        <f>HYPERLINK(CONCATENATE("http://книжныйаутлет.рф/covers/",Таблица142[[#This Row],[Артикул]],".jpg"),"фото")</f>
        <v>фото</v>
      </c>
      <c r="D1278" s="8" t="s">
        <v>4953</v>
      </c>
      <c r="E1278" s="9" t="s">
        <v>1637</v>
      </c>
      <c r="F1278" s="10" t="s">
        <v>1883</v>
      </c>
      <c r="G1278" s="10" t="s">
        <v>4954</v>
      </c>
      <c r="H1278" s="5"/>
      <c r="I1278" s="11" t="s">
        <v>1885</v>
      </c>
      <c r="J1278" s="11" t="s">
        <v>1886</v>
      </c>
      <c r="K1278" s="5"/>
      <c r="L1278" s="5">
        <v>300</v>
      </c>
      <c r="M1278" s="10" t="s">
        <v>21</v>
      </c>
      <c r="N1278" s="10" t="s">
        <v>31</v>
      </c>
      <c r="O1278" s="3">
        <v>649</v>
      </c>
      <c r="P1278" s="12">
        <v>169</v>
      </c>
      <c r="Q1278" s="4"/>
      <c r="R1278" s="10" t="s">
        <v>1887</v>
      </c>
    </row>
    <row r="1279" spans="1:18" ht="33" customHeight="1" x14ac:dyDescent="0.25">
      <c r="A1279" s="5">
        <v>1277</v>
      </c>
      <c r="B1279" s="6" t="s">
        <v>4955</v>
      </c>
      <c r="C1279" s="7" t="str">
        <f>HYPERLINK(CONCATENATE("http://книжныйаутлет.рф/covers/",Таблица142[[#This Row],[Артикул]],".jpg"),"фото")</f>
        <v>фото</v>
      </c>
      <c r="D1279" s="8" t="s">
        <v>4956</v>
      </c>
      <c r="E1279" s="9" t="s">
        <v>1637</v>
      </c>
      <c r="F1279" s="10" t="s">
        <v>1883</v>
      </c>
      <c r="G1279" s="10" t="s">
        <v>4957</v>
      </c>
      <c r="H1279" s="5"/>
      <c r="I1279" s="11" t="s">
        <v>1885</v>
      </c>
      <c r="J1279" s="11" t="s">
        <v>1886</v>
      </c>
      <c r="K1279" s="5"/>
      <c r="L1279" s="5">
        <v>300</v>
      </c>
      <c r="M1279" s="10" t="s">
        <v>21</v>
      </c>
      <c r="N1279" s="10" t="s">
        <v>31</v>
      </c>
      <c r="O1279" s="3">
        <v>649</v>
      </c>
      <c r="P1279" s="12">
        <v>169</v>
      </c>
      <c r="Q1279" s="4"/>
      <c r="R1279" s="10" t="s">
        <v>1887</v>
      </c>
    </row>
    <row r="1280" spans="1:18" ht="33" customHeight="1" x14ac:dyDescent="0.25">
      <c r="A1280" s="5">
        <v>1278</v>
      </c>
      <c r="B1280" s="6" t="s">
        <v>4958</v>
      </c>
      <c r="C1280" s="7" t="str">
        <f>HYPERLINK(CONCATENATE("http://книжныйаутлет.рф/covers/",Таблица142[[#This Row],[Артикул]],".jpg"),"фото")</f>
        <v>фото</v>
      </c>
      <c r="D1280" s="8" t="s">
        <v>4959</v>
      </c>
      <c r="E1280" s="9" t="s">
        <v>1637</v>
      </c>
      <c r="F1280" s="10" t="s">
        <v>1944</v>
      </c>
      <c r="G1280" s="10" t="s">
        <v>4960</v>
      </c>
      <c r="H1280" s="5"/>
      <c r="I1280" s="11" t="s">
        <v>1885</v>
      </c>
      <c r="J1280" s="11" t="s">
        <v>1886</v>
      </c>
      <c r="K1280" s="5"/>
      <c r="L1280" s="5">
        <v>200</v>
      </c>
      <c r="M1280" s="10" t="s">
        <v>21</v>
      </c>
      <c r="N1280" s="10" t="s">
        <v>31</v>
      </c>
      <c r="O1280" s="3">
        <v>99</v>
      </c>
      <c r="P1280" s="12">
        <v>59</v>
      </c>
      <c r="Q1280" s="4"/>
      <c r="R1280" s="10" t="s">
        <v>1892</v>
      </c>
    </row>
    <row r="1281" spans="1:18" ht="33" customHeight="1" x14ac:dyDescent="0.25">
      <c r="A1281" s="5">
        <v>1279</v>
      </c>
      <c r="B1281" s="6" t="s">
        <v>4961</v>
      </c>
      <c r="C1281" s="7" t="str">
        <f>HYPERLINK(CONCATENATE("http://книжныйаутлет.рф/covers/",Таблица142[[#This Row],[Артикул]],".jpg"),"фото")</f>
        <v>фото</v>
      </c>
      <c r="D1281" s="8" t="s">
        <v>4962</v>
      </c>
      <c r="E1281" s="9" t="s">
        <v>1637</v>
      </c>
      <c r="F1281" s="10" t="s">
        <v>1944</v>
      </c>
      <c r="G1281" s="10" t="s">
        <v>4960</v>
      </c>
      <c r="H1281" s="5"/>
      <c r="I1281" s="11" t="s">
        <v>1885</v>
      </c>
      <c r="J1281" s="11" t="s">
        <v>1886</v>
      </c>
      <c r="K1281" s="5"/>
      <c r="L1281" s="5">
        <v>200</v>
      </c>
      <c r="M1281" s="10" t="s">
        <v>21</v>
      </c>
      <c r="N1281" s="10" t="s">
        <v>31</v>
      </c>
      <c r="O1281" s="3">
        <v>199</v>
      </c>
      <c r="P1281" s="12">
        <v>59</v>
      </c>
      <c r="Q1281" s="4"/>
      <c r="R1281" s="10" t="s">
        <v>1892</v>
      </c>
    </row>
    <row r="1282" spans="1:18" ht="33" customHeight="1" x14ac:dyDescent="0.25">
      <c r="A1282" s="5">
        <v>1280</v>
      </c>
      <c r="B1282" s="6" t="s">
        <v>4963</v>
      </c>
      <c r="C1282" s="7" t="str">
        <f>HYPERLINK(CONCATENATE("http://книжныйаутлет.рф/covers/",Таблица142[[#This Row],[Артикул]],".jpg"),"фото")</f>
        <v>фото</v>
      </c>
      <c r="D1282" s="8" t="s">
        <v>4964</v>
      </c>
      <c r="E1282" s="9" t="s">
        <v>1637</v>
      </c>
      <c r="F1282" s="10" t="s">
        <v>1944</v>
      </c>
      <c r="G1282" s="10" t="s">
        <v>4965</v>
      </c>
      <c r="H1282" s="5"/>
      <c r="I1282" s="11" t="s">
        <v>1885</v>
      </c>
      <c r="J1282" s="11" t="s">
        <v>1886</v>
      </c>
      <c r="K1282" s="5">
        <v>32</v>
      </c>
      <c r="L1282" s="5">
        <v>100</v>
      </c>
      <c r="M1282" s="10" t="s">
        <v>26</v>
      </c>
      <c r="N1282" s="10" t="s">
        <v>31</v>
      </c>
      <c r="O1282" s="3">
        <v>120</v>
      </c>
      <c r="P1282" s="12">
        <v>30</v>
      </c>
      <c r="Q1282" s="4"/>
      <c r="R1282" s="10" t="s">
        <v>4966</v>
      </c>
    </row>
    <row r="1283" spans="1:18" ht="33" customHeight="1" x14ac:dyDescent="0.25">
      <c r="A1283" s="5">
        <v>1281</v>
      </c>
      <c r="B1283" s="6" t="s">
        <v>4967</v>
      </c>
      <c r="C1283" s="7" t="str">
        <f>HYPERLINK(CONCATENATE("http://книжныйаутлет.рф/covers/",Таблица142[[#This Row],[Артикул]],".jpg"),"фото")</f>
        <v>фото</v>
      </c>
      <c r="D1283" s="8" t="s">
        <v>4968</v>
      </c>
      <c r="E1283" s="9" t="s">
        <v>1637</v>
      </c>
      <c r="F1283" s="10" t="s">
        <v>1944</v>
      </c>
      <c r="G1283" s="10" t="s">
        <v>4969</v>
      </c>
      <c r="H1283" s="5"/>
      <c r="I1283" s="11" t="s">
        <v>1885</v>
      </c>
      <c r="J1283" s="11" t="s">
        <v>1886</v>
      </c>
      <c r="K1283" s="5">
        <v>32</v>
      </c>
      <c r="L1283" s="5">
        <v>100</v>
      </c>
      <c r="M1283" s="10" t="s">
        <v>26</v>
      </c>
      <c r="N1283" s="10" t="s">
        <v>31</v>
      </c>
      <c r="O1283" s="3">
        <v>120</v>
      </c>
      <c r="P1283" s="12">
        <v>26</v>
      </c>
      <c r="Q1283" s="4"/>
      <c r="R1283" s="10" t="s">
        <v>4970</v>
      </c>
    </row>
    <row r="1284" spans="1:18" ht="33" customHeight="1" x14ac:dyDescent="0.25">
      <c r="A1284" s="5">
        <v>1282</v>
      </c>
      <c r="B1284" s="6" t="s">
        <v>4971</v>
      </c>
      <c r="C1284" s="7" t="str">
        <f>HYPERLINK(CONCATENATE("http://книжныйаутлет.рф/covers/",Таблица142[[#This Row],[Артикул]],".jpg"),"фото")</f>
        <v>фото</v>
      </c>
      <c r="D1284" s="8" t="s">
        <v>4972</v>
      </c>
      <c r="E1284" s="9" t="s">
        <v>1637</v>
      </c>
      <c r="F1284" s="10" t="s">
        <v>1944</v>
      </c>
      <c r="G1284" s="10" t="s">
        <v>4973</v>
      </c>
      <c r="H1284" s="5"/>
      <c r="I1284" s="11" t="s">
        <v>1885</v>
      </c>
      <c r="J1284" s="11" t="s">
        <v>1886</v>
      </c>
      <c r="K1284" s="5">
        <v>32</v>
      </c>
      <c r="L1284" s="5">
        <v>100</v>
      </c>
      <c r="M1284" s="10" t="s">
        <v>26</v>
      </c>
      <c r="N1284" s="10" t="s">
        <v>31</v>
      </c>
      <c r="O1284" s="3">
        <v>120</v>
      </c>
      <c r="P1284" s="12">
        <v>26</v>
      </c>
      <c r="Q1284" s="4"/>
      <c r="R1284" s="10" t="s">
        <v>4974</v>
      </c>
    </row>
    <row r="1285" spans="1:18" ht="33" customHeight="1" x14ac:dyDescent="0.25">
      <c r="A1285" s="5">
        <v>1283</v>
      </c>
      <c r="B1285" s="6" t="s">
        <v>4975</v>
      </c>
      <c r="C1285" s="7" t="str">
        <f>HYPERLINK(CONCATENATE("http://книжныйаутлет.рф/covers/",Таблица142[[#This Row],[Артикул]],".jpg"),"фото")</f>
        <v>фото</v>
      </c>
      <c r="D1285" s="8" t="s">
        <v>4976</v>
      </c>
      <c r="E1285" s="9" t="s">
        <v>1637</v>
      </c>
      <c r="F1285" s="10" t="s">
        <v>1944</v>
      </c>
      <c r="G1285" s="10" t="s">
        <v>4977</v>
      </c>
      <c r="H1285" s="5"/>
      <c r="I1285" s="11" t="s">
        <v>1885</v>
      </c>
      <c r="J1285" s="11" t="s">
        <v>1886</v>
      </c>
      <c r="K1285" s="5">
        <v>32</v>
      </c>
      <c r="L1285" s="5">
        <v>100</v>
      </c>
      <c r="M1285" s="10" t="s">
        <v>26</v>
      </c>
      <c r="N1285" s="10" t="s">
        <v>31</v>
      </c>
      <c r="O1285" s="3">
        <v>120</v>
      </c>
      <c r="P1285" s="12">
        <v>26</v>
      </c>
      <c r="Q1285" s="4"/>
      <c r="R1285" s="10" t="s">
        <v>4978</v>
      </c>
    </row>
    <row r="1286" spans="1:18" ht="33" customHeight="1" x14ac:dyDescent="0.25">
      <c r="A1286" s="5">
        <v>1284</v>
      </c>
      <c r="B1286" s="6" t="s">
        <v>4979</v>
      </c>
      <c r="C1286" s="7" t="str">
        <f>HYPERLINK(CONCATENATE("http://книжныйаутлет.рф/covers/",Таблица142[[#This Row],[Артикул]],".jpg"),"фото")</f>
        <v>фото</v>
      </c>
      <c r="D1286" s="8" t="s">
        <v>4980</v>
      </c>
      <c r="E1286" s="9" t="s">
        <v>1637</v>
      </c>
      <c r="F1286" s="10" t="s">
        <v>4981</v>
      </c>
      <c r="G1286" s="10" t="s">
        <v>4982</v>
      </c>
      <c r="H1286" s="5"/>
      <c r="I1286" s="11" t="s">
        <v>1885</v>
      </c>
      <c r="J1286" s="11" t="s">
        <v>1886</v>
      </c>
      <c r="K1286" s="5"/>
      <c r="L1286" s="5">
        <v>200</v>
      </c>
      <c r="M1286" s="10" t="s">
        <v>26</v>
      </c>
      <c r="N1286" s="10" t="s">
        <v>31</v>
      </c>
      <c r="O1286" s="3">
        <v>99</v>
      </c>
      <c r="P1286" s="12">
        <v>49</v>
      </c>
      <c r="Q1286" s="4"/>
      <c r="R1286" s="10" t="s">
        <v>4983</v>
      </c>
    </row>
    <row r="1287" spans="1:18" ht="33" customHeight="1" x14ac:dyDescent="0.25">
      <c r="A1287" s="5">
        <v>1285</v>
      </c>
      <c r="B1287" s="6" t="s">
        <v>4984</v>
      </c>
      <c r="C1287" s="7" t="str">
        <f>HYPERLINK(CONCATENATE("http://книжныйаутлет.рф/covers/",Таблица142[[#This Row],[Артикул]],".jpg"),"фото")</f>
        <v>фото</v>
      </c>
      <c r="D1287" s="8" t="s">
        <v>4985</v>
      </c>
      <c r="E1287" s="9" t="s">
        <v>1637</v>
      </c>
      <c r="F1287" s="10" t="s">
        <v>4981</v>
      </c>
      <c r="G1287" s="10" t="s">
        <v>4982</v>
      </c>
      <c r="H1287" s="5"/>
      <c r="I1287" s="11" t="s">
        <v>1885</v>
      </c>
      <c r="J1287" s="11" t="s">
        <v>1886</v>
      </c>
      <c r="K1287" s="5"/>
      <c r="L1287" s="5">
        <v>200</v>
      </c>
      <c r="M1287" s="10" t="s">
        <v>26</v>
      </c>
      <c r="N1287" s="10" t="s">
        <v>31</v>
      </c>
      <c r="O1287" s="3">
        <v>99</v>
      </c>
      <c r="P1287" s="12">
        <v>49</v>
      </c>
      <c r="Q1287" s="4"/>
      <c r="R1287" s="10" t="s">
        <v>4986</v>
      </c>
    </row>
    <row r="1288" spans="1:18" ht="33" customHeight="1" x14ac:dyDescent="0.25">
      <c r="A1288" s="5">
        <v>1286</v>
      </c>
      <c r="B1288" s="6" t="s">
        <v>4987</v>
      </c>
      <c r="C1288" s="7" t="str">
        <f>HYPERLINK(CONCATENATE("http://книжныйаутлет.рф/covers/",Таблица142[[#This Row],[Артикул]],".jpg"),"фото")</f>
        <v>фото</v>
      </c>
      <c r="D1288" s="8" t="s">
        <v>4988</v>
      </c>
      <c r="E1288" s="9" t="s">
        <v>1637</v>
      </c>
      <c r="F1288" s="10" t="s">
        <v>4981</v>
      </c>
      <c r="G1288" s="10" t="s">
        <v>4982</v>
      </c>
      <c r="H1288" s="5"/>
      <c r="I1288" s="11" t="s">
        <v>1885</v>
      </c>
      <c r="J1288" s="11" t="s">
        <v>1886</v>
      </c>
      <c r="K1288" s="5"/>
      <c r="L1288" s="5">
        <v>200</v>
      </c>
      <c r="M1288" s="10" t="s">
        <v>26</v>
      </c>
      <c r="N1288" s="10" t="s">
        <v>31</v>
      </c>
      <c r="O1288" s="3">
        <v>99</v>
      </c>
      <c r="P1288" s="12">
        <v>49</v>
      </c>
      <c r="Q1288" s="4"/>
      <c r="R1288" s="10" t="s">
        <v>4989</v>
      </c>
    </row>
    <row r="1289" spans="1:18" ht="33" customHeight="1" x14ac:dyDescent="0.25">
      <c r="A1289" s="5">
        <v>1287</v>
      </c>
      <c r="B1289" s="6" t="s">
        <v>4990</v>
      </c>
      <c r="C1289" s="7" t="str">
        <f>HYPERLINK(CONCATENATE("http://книжныйаутлет.рф/covers/",Таблица142[[#This Row],[Артикул]],".jpg"),"фото")</f>
        <v>фото</v>
      </c>
      <c r="D1289" s="8" t="s">
        <v>4991</v>
      </c>
      <c r="E1289" s="9" t="s">
        <v>1637</v>
      </c>
      <c r="F1289" s="10" t="s">
        <v>4981</v>
      </c>
      <c r="G1289" s="10" t="s">
        <v>4982</v>
      </c>
      <c r="H1289" s="5"/>
      <c r="I1289" s="11" t="s">
        <v>1885</v>
      </c>
      <c r="J1289" s="11" t="s">
        <v>1886</v>
      </c>
      <c r="K1289" s="5"/>
      <c r="L1289" s="5">
        <v>200</v>
      </c>
      <c r="M1289" s="10" t="s">
        <v>26</v>
      </c>
      <c r="N1289" s="10" t="s">
        <v>31</v>
      </c>
      <c r="O1289" s="3">
        <v>99</v>
      </c>
      <c r="P1289" s="12">
        <v>49</v>
      </c>
      <c r="Q1289" s="4"/>
      <c r="R1289" s="10" t="s">
        <v>4992</v>
      </c>
    </row>
    <row r="1290" spans="1:18" ht="33" customHeight="1" x14ac:dyDescent="0.25">
      <c r="A1290" s="5">
        <v>1288</v>
      </c>
      <c r="B1290" s="6" t="s">
        <v>4993</v>
      </c>
      <c r="C1290" s="7" t="str">
        <f>HYPERLINK(CONCATENATE("http://книжныйаутлет.рф/covers/",Таблица142[[#This Row],[Артикул]],".jpg"),"фото")</f>
        <v>фото</v>
      </c>
      <c r="D1290" s="8" t="s">
        <v>4994</v>
      </c>
      <c r="E1290" s="9" t="s">
        <v>1637</v>
      </c>
      <c r="F1290" s="10" t="s">
        <v>1901</v>
      </c>
      <c r="G1290" s="10" t="s">
        <v>4995</v>
      </c>
      <c r="H1290" s="5"/>
      <c r="I1290" s="11" t="s">
        <v>1885</v>
      </c>
      <c r="J1290" s="11" t="s">
        <v>1886</v>
      </c>
      <c r="K1290" s="5"/>
      <c r="L1290" s="5">
        <v>200</v>
      </c>
      <c r="M1290" s="10" t="s">
        <v>21</v>
      </c>
      <c r="N1290" s="10" t="s">
        <v>31</v>
      </c>
      <c r="O1290" s="3">
        <v>229</v>
      </c>
      <c r="P1290" s="12">
        <v>69</v>
      </c>
      <c r="Q1290" s="4"/>
      <c r="R1290" s="10" t="s">
        <v>4996</v>
      </c>
    </row>
    <row r="1291" spans="1:18" ht="33" customHeight="1" x14ac:dyDescent="0.25">
      <c r="A1291" s="5">
        <v>1289</v>
      </c>
      <c r="B1291" s="6" t="s">
        <v>4997</v>
      </c>
      <c r="C1291" s="7" t="str">
        <f>HYPERLINK(CONCATENATE("http://книжныйаутлет.рф/covers/",Таблица142[[#This Row],[Артикул]],".jpg"),"фото")</f>
        <v>фото</v>
      </c>
      <c r="D1291" s="8" t="s">
        <v>4998</v>
      </c>
      <c r="E1291" s="9" t="s">
        <v>1637</v>
      </c>
      <c r="F1291" s="10" t="s">
        <v>1901</v>
      </c>
      <c r="G1291" s="10" t="s">
        <v>4999</v>
      </c>
      <c r="H1291" s="5"/>
      <c r="I1291" s="11" t="s">
        <v>1885</v>
      </c>
      <c r="J1291" s="11" t="s">
        <v>1886</v>
      </c>
      <c r="K1291" s="5"/>
      <c r="L1291" s="5">
        <v>150</v>
      </c>
      <c r="M1291" s="10" t="s">
        <v>21</v>
      </c>
      <c r="N1291" s="10" t="s">
        <v>31</v>
      </c>
      <c r="O1291" s="3">
        <v>229</v>
      </c>
      <c r="P1291" s="12">
        <v>69</v>
      </c>
      <c r="Q1291" s="4"/>
      <c r="R1291" s="10" t="s">
        <v>5000</v>
      </c>
    </row>
    <row r="1292" spans="1:18" ht="33" customHeight="1" x14ac:dyDescent="0.25">
      <c r="A1292" s="5">
        <v>1290</v>
      </c>
      <c r="B1292" s="6" t="s">
        <v>5001</v>
      </c>
      <c r="C1292" s="7" t="str">
        <f>HYPERLINK(CONCATENATE("http://книжныйаутлет.рф/covers/",Таблица142[[#This Row],[Артикул]],".jpg"),"фото")</f>
        <v>фото</v>
      </c>
      <c r="D1292" s="8" t="s">
        <v>5002</v>
      </c>
      <c r="E1292" s="9" t="s">
        <v>1637</v>
      </c>
      <c r="F1292" s="10" t="s">
        <v>1940</v>
      </c>
      <c r="G1292" s="10" t="s">
        <v>5003</v>
      </c>
      <c r="H1292" s="5"/>
      <c r="I1292" s="11" t="s">
        <v>1885</v>
      </c>
      <c r="J1292" s="11" t="s">
        <v>1886</v>
      </c>
      <c r="K1292" s="5">
        <v>16</v>
      </c>
      <c r="L1292" s="5">
        <v>300</v>
      </c>
      <c r="M1292" s="10" t="s">
        <v>26</v>
      </c>
      <c r="N1292" s="10" t="s">
        <v>31</v>
      </c>
      <c r="O1292" s="3">
        <v>399</v>
      </c>
      <c r="P1292" s="12">
        <v>79</v>
      </c>
      <c r="Q1292" s="4"/>
      <c r="R1292" s="10" t="s">
        <v>5004</v>
      </c>
    </row>
    <row r="1293" spans="1:18" ht="33" customHeight="1" x14ac:dyDescent="0.25">
      <c r="A1293" s="5">
        <v>1291</v>
      </c>
      <c r="B1293" s="6" t="s">
        <v>5005</v>
      </c>
      <c r="C1293" s="7" t="str">
        <f>HYPERLINK(CONCATENATE("http://книжныйаутлет.рф/covers/",Таблица142[[#This Row],[Артикул]],".jpg"),"фото")</f>
        <v>фото</v>
      </c>
      <c r="D1293" s="8" t="s">
        <v>5006</v>
      </c>
      <c r="E1293" s="9" t="s">
        <v>1637</v>
      </c>
      <c r="F1293" s="10" t="s">
        <v>1940</v>
      </c>
      <c r="G1293" s="10" t="s">
        <v>5003</v>
      </c>
      <c r="H1293" s="5"/>
      <c r="I1293" s="11" t="s">
        <v>1885</v>
      </c>
      <c r="J1293" s="11" t="s">
        <v>1886</v>
      </c>
      <c r="K1293" s="5">
        <v>16</v>
      </c>
      <c r="L1293" s="5">
        <v>300</v>
      </c>
      <c r="M1293" s="10" t="s">
        <v>26</v>
      </c>
      <c r="N1293" s="10" t="s">
        <v>31</v>
      </c>
      <c r="O1293" s="3">
        <v>399</v>
      </c>
      <c r="P1293" s="12">
        <v>79</v>
      </c>
      <c r="Q1293" s="4"/>
      <c r="R1293" s="10" t="s">
        <v>5007</v>
      </c>
    </row>
    <row r="1294" spans="1:18" ht="33" customHeight="1" x14ac:dyDescent="0.25">
      <c r="A1294" s="5">
        <v>1292</v>
      </c>
      <c r="B1294" s="6" t="s">
        <v>5008</v>
      </c>
      <c r="C1294" s="7" t="str">
        <f>HYPERLINK(CONCATENATE("http://книжныйаутлет.рф/covers/",Таблица142[[#This Row],[Артикул]],".jpg"),"фото")</f>
        <v>фото</v>
      </c>
      <c r="D1294" s="8" t="s">
        <v>5009</v>
      </c>
      <c r="E1294" s="9" t="s">
        <v>1637</v>
      </c>
      <c r="F1294" s="10" t="s">
        <v>5010</v>
      </c>
      <c r="G1294" s="10" t="s">
        <v>5003</v>
      </c>
      <c r="H1294" s="5"/>
      <c r="I1294" s="11" t="s">
        <v>1885</v>
      </c>
      <c r="J1294" s="11" t="s">
        <v>1886</v>
      </c>
      <c r="K1294" s="5">
        <v>16</v>
      </c>
      <c r="L1294" s="5">
        <v>80</v>
      </c>
      <c r="M1294" s="10" t="s">
        <v>26</v>
      </c>
      <c r="N1294" s="10" t="s">
        <v>31</v>
      </c>
      <c r="O1294" s="3">
        <v>59</v>
      </c>
      <c r="P1294" s="12">
        <v>10</v>
      </c>
      <c r="Q1294" s="4"/>
      <c r="R1294" s="10" t="s">
        <v>5009</v>
      </c>
    </row>
    <row r="1295" spans="1:18" ht="33" customHeight="1" x14ac:dyDescent="0.25">
      <c r="A1295" s="5">
        <v>1293</v>
      </c>
      <c r="B1295" s="6" t="s">
        <v>5011</v>
      </c>
      <c r="C1295" s="7" t="str">
        <f>HYPERLINK(CONCATENATE("http://книжныйаутлет.рф/covers/",Таблица142[[#This Row],[Артикул]],".jpg"),"фото")</f>
        <v>фото</v>
      </c>
      <c r="D1295" s="8" t="s">
        <v>5012</v>
      </c>
      <c r="E1295" s="9" t="s">
        <v>1637</v>
      </c>
      <c r="F1295" s="10" t="s">
        <v>5010</v>
      </c>
      <c r="G1295" s="10" t="s">
        <v>5003</v>
      </c>
      <c r="H1295" s="5"/>
      <c r="I1295" s="11" t="s">
        <v>1885</v>
      </c>
      <c r="J1295" s="11" t="s">
        <v>1886</v>
      </c>
      <c r="K1295" s="5">
        <v>16</v>
      </c>
      <c r="L1295" s="5">
        <v>80</v>
      </c>
      <c r="M1295" s="10" t="s">
        <v>26</v>
      </c>
      <c r="N1295" s="10" t="s">
        <v>31</v>
      </c>
      <c r="O1295" s="3">
        <v>59</v>
      </c>
      <c r="P1295" s="12">
        <v>10</v>
      </c>
      <c r="Q1295" s="4"/>
      <c r="R1295" s="10" t="s">
        <v>5012</v>
      </c>
    </row>
    <row r="1296" spans="1:18" ht="33" customHeight="1" x14ac:dyDescent="0.25">
      <c r="A1296" s="5">
        <v>1294</v>
      </c>
      <c r="B1296" s="6" t="s">
        <v>5013</v>
      </c>
      <c r="C1296" s="7" t="str">
        <f>HYPERLINK(CONCATENATE("http://книжныйаутлет.рф/covers/",Таблица142[[#This Row],[Артикул]],".jpg"),"фото")</f>
        <v>фото</v>
      </c>
      <c r="D1296" s="8" t="s">
        <v>5014</v>
      </c>
      <c r="E1296" s="9" t="s">
        <v>432</v>
      </c>
      <c r="F1296" s="10" t="s">
        <v>4252</v>
      </c>
      <c r="G1296" s="10" t="s">
        <v>4253</v>
      </c>
      <c r="H1296" s="5"/>
      <c r="I1296" s="11" t="s">
        <v>1285</v>
      </c>
      <c r="J1296" s="11" t="s">
        <v>5015</v>
      </c>
      <c r="K1296" s="5">
        <v>16</v>
      </c>
      <c r="L1296" s="5">
        <v>90</v>
      </c>
      <c r="M1296" s="10" t="s">
        <v>26</v>
      </c>
      <c r="N1296" s="10" t="s">
        <v>31</v>
      </c>
      <c r="O1296" s="3">
        <v>144</v>
      </c>
      <c r="P1296" s="12">
        <v>59</v>
      </c>
      <c r="Q1296" s="4"/>
      <c r="R1296" s="10" t="s">
        <v>5016</v>
      </c>
    </row>
    <row r="1297" spans="1:18" ht="33" customHeight="1" x14ac:dyDescent="0.25">
      <c r="A1297" s="5">
        <v>1295</v>
      </c>
      <c r="B1297" s="6" t="s">
        <v>5017</v>
      </c>
      <c r="C1297" s="7" t="str">
        <f>HYPERLINK(CONCATENATE("http://книжныйаутлет.рф/covers/",Таблица142[[#This Row],[Артикул]],".jpg"),"фото")</f>
        <v>фото</v>
      </c>
      <c r="D1297" s="8" t="s">
        <v>5018</v>
      </c>
      <c r="E1297" s="9" t="s">
        <v>432</v>
      </c>
      <c r="F1297" s="10" t="s">
        <v>4252</v>
      </c>
      <c r="G1297" s="10" t="s">
        <v>4253</v>
      </c>
      <c r="H1297" s="5"/>
      <c r="I1297" s="11" t="s">
        <v>1285</v>
      </c>
      <c r="J1297" s="11" t="s">
        <v>30</v>
      </c>
      <c r="K1297" s="5">
        <v>60</v>
      </c>
      <c r="L1297" s="5">
        <v>550</v>
      </c>
      <c r="M1297" s="10" t="s">
        <v>26</v>
      </c>
      <c r="N1297" s="10" t="s">
        <v>27</v>
      </c>
      <c r="O1297" s="3">
        <v>86</v>
      </c>
      <c r="P1297" s="12">
        <v>59</v>
      </c>
      <c r="Q1297" s="4"/>
      <c r="R1297" s="10" t="s">
        <v>5016</v>
      </c>
    </row>
    <row r="1298" spans="1:18" ht="33" customHeight="1" x14ac:dyDescent="0.25">
      <c r="A1298" s="5">
        <v>1296</v>
      </c>
      <c r="B1298" s="6" t="s">
        <v>5019</v>
      </c>
      <c r="C1298" s="7" t="str">
        <f>HYPERLINK(CONCATENATE("http://книжныйаутлет.рф/covers/",Таблица142[[#This Row],[Артикул]],".jpg"),"фото")</f>
        <v>фото</v>
      </c>
      <c r="D1298" s="8" t="s">
        <v>5020</v>
      </c>
      <c r="E1298" s="9" t="s">
        <v>432</v>
      </c>
      <c r="F1298" s="10" t="s">
        <v>4252</v>
      </c>
      <c r="G1298" s="10" t="s">
        <v>4253</v>
      </c>
      <c r="H1298" s="5"/>
      <c r="I1298" s="11" t="s">
        <v>1285</v>
      </c>
      <c r="J1298" s="11" t="s">
        <v>5021</v>
      </c>
      <c r="K1298" s="5">
        <v>16</v>
      </c>
      <c r="L1298" s="5">
        <v>90</v>
      </c>
      <c r="M1298" s="10" t="s">
        <v>26</v>
      </c>
      <c r="N1298" s="10" t="s">
        <v>31</v>
      </c>
      <c r="O1298" s="3">
        <v>137</v>
      </c>
      <c r="P1298" s="12">
        <v>59</v>
      </c>
      <c r="Q1298" s="4"/>
      <c r="R1298" s="10" t="s">
        <v>5022</v>
      </c>
    </row>
    <row r="1299" spans="1:18" ht="33" customHeight="1" x14ac:dyDescent="0.25">
      <c r="A1299" s="5">
        <v>1297</v>
      </c>
      <c r="B1299" s="6" t="s">
        <v>5023</v>
      </c>
      <c r="C1299" s="7" t="str">
        <f>HYPERLINK(CONCATENATE("http://книжныйаутлет.рф/covers/",Таблица142[[#This Row],[Артикул]],".jpg"),"фото")</f>
        <v>фото</v>
      </c>
      <c r="D1299" s="8" t="s">
        <v>5024</v>
      </c>
      <c r="E1299" s="9" t="s">
        <v>432</v>
      </c>
      <c r="F1299" s="10" t="s">
        <v>4252</v>
      </c>
      <c r="G1299" s="10" t="s">
        <v>4253</v>
      </c>
      <c r="H1299" s="5"/>
      <c r="I1299" s="11" t="s">
        <v>1285</v>
      </c>
      <c r="J1299" s="11" t="s">
        <v>4254</v>
      </c>
      <c r="K1299" s="5">
        <v>16</v>
      </c>
      <c r="L1299" s="5">
        <v>96</v>
      </c>
      <c r="M1299" s="10" t="s">
        <v>26</v>
      </c>
      <c r="N1299" s="10" t="s">
        <v>31</v>
      </c>
      <c r="O1299" s="3">
        <v>147</v>
      </c>
      <c r="P1299" s="12">
        <v>59</v>
      </c>
      <c r="Q1299" s="4"/>
      <c r="R1299" s="10" t="s">
        <v>5025</v>
      </c>
    </row>
    <row r="1300" spans="1:18" ht="33" customHeight="1" x14ac:dyDescent="0.25">
      <c r="A1300" s="5">
        <v>1298</v>
      </c>
      <c r="B1300" s="6" t="s">
        <v>5026</v>
      </c>
      <c r="C1300" s="7" t="str">
        <f>HYPERLINK(CONCATENATE("http://книжныйаутлет.рф/covers/",Таблица142[[#This Row],[Артикул]],".jpg"),"фото")</f>
        <v>фото</v>
      </c>
      <c r="D1300" s="8" t="s">
        <v>5027</v>
      </c>
      <c r="E1300" s="9" t="s">
        <v>432</v>
      </c>
      <c r="F1300" s="10" t="s">
        <v>4252</v>
      </c>
      <c r="G1300" s="10" t="s">
        <v>4253</v>
      </c>
      <c r="H1300" s="5"/>
      <c r="I1300" s="11" t="s">
        <v>1285</v>
      </c>
      <c r="J1300" s="11" t="s">
        <v>30</v>
      </c>
      <c r="K1300" s="5">
        <v>16</v>
      </c>
      <c r="L1300" s="5">
        <v>90</v>
      </c>
      <c r="M1300" s="10" t="s">
        <v>26</v>
      </c>
      <c r="N1300" s="10" t="s">
        <v>31</v>
      </c>
      <c r="O1300" s="3">
        <v>144</v>
      </c>
      <c r="P1300" s="12">
        <v>59</v>
      </c>
      <c r="Q1300" s="4"/>
      <c r="R1300" s="10" t="s">
        <v>5016</v>
      </c>
    </row>
    <row r="1301" spans="1:18" ht="33" customHeight="1" x14ac:dyDescent="0.25">
      <c r="A1301" s="5">
        <v>1299</v>
      </c>
      <c r="B1301" s="6" t="s">
        <v>5028</v>
      </c>
      <c r="C1301" s="7" t="str">
        <f>HYPERLINK(CONCATENATE("http://книжныйаутлет.рф/covers/",Таблица142[[#This Row],[Артикул]],".jpg"),"фото")</f>
        <v>фото</v>
      </c>
      <c r="D1301" s="8" t="s">
        <v>5029</v>
      </c>
      <c r="E1301" s="9" t="s">
        <v>432</v>
      </c>
      <c r="F1301" s="10" t="s">
        <v>4252</v>
      </c>
      <c r="G1301" s="10" t="s">
        <v>4253</v>
      </c>
      <c r="H1301" s="5"/>
      <c r="I1301" s="11" t="s">
        <v>1285</v>
      </c>
      <c r="J1301" s="11" t="s">
        <v>4254</v>
      </c>
      <c r="K1301" s="5">
        <v>16</v>
      </c>
      <c r="L1301" s="5">
        <v>96</v>
      </c>
      <c r="M1301" s="10" t="s">
        <v>26</v>
      </c>
      <c r="N1301" s="10" t="s">
        <v>31</v>
      </c>
      <c r="O1301" s="3">
        <v>154</v>
      </c>
      <c r="P1301" s="12">
        <v>59</v>
      </c>
      <c r="Q1301" s="4"/>
      <c r="R1301" s="10" t="s">
        <v>5030</v>
      </c>
    </row>
    <row r="1302" spans="1:18" ht="33" customHeight="1" x14ac:dyDescent="0.25">
      <c r="A1302" s="5">
        <v>1300</v>
      </c>
      <c r="B1302" s="6" t="s">
        <v>5031</v>
      </c>
      <c r="C1302" s="7" t="str">
        <f>HYPERLINK(CONCATENATE("http://книжныйаутлет.рф/covers/",Таблица142[[#This Row],[Артикул]],".jpg"),"фото")</f>
        <v>фото</v>
      </c>
      <c r="D1302" s="8" t="s">
        <v>5032</v>
      </c>
      <c r="E1302" s="9" t="s">
        <v>432</v>
      </c>
      <c r="F1302" s="10" t="s">
        <v>4252</v>
      </c>
      <c r="G1302" s="10" t="s">
        <v>4253</v>
      </c>
      <c r="H1302" s="5"/>
      <c r="I1302" s="11" t="s">
        <v>1285</v>
      </c>
      <c r="J1302" s="11" t="s">
        <v>4254</v>
      </c>
      <c r="K1302" s="5">
        <v>16</v>
      </c>
      <c r="L1302" s="5">
        <v>96</v>
      </c>
      <c r="M1302" s="10" t="s">
        <v>26</v>
      </c>
      <c r="N1302" s="10" t="s">
        <v>31</v>
      </c>
      <c r="O1302" s="3">
        <v>137</v>
      </c>
      <c r="P1302" s="12">
        <v>59</v>
      </c>
      <c r="Q1302" s="4"/>
      <c r="R1302" s="10" t="s">
        <v>4255</v>
      </c>
    </row>
    <row r="1303" spans="1:18" ht="33" customHeight="1" x14ac:dyDescent="0.25">
      <c r="A1303" s="5">
        <v>1301</v>
      </c>
      <c r="B1303" s="6" t="s">
        <v>5033</v>
      </c>
      <c r="C1303" s="7" t="str">
        <f>HYPERLINK(CONCATENATE("http://книжныйаутлет.рф/covers/",Таблица142[[#This Row],[Артикул]],".jpg"),"фото")</f>
        <v>фото</v>
      </c>
      <c r="D1303" s="8" t="s">
        <v>4251</v>
      </c>
      <c r="E1303" s="9" t="s">
        <v>432</v>
      </c>
      <c r="F1303" s="10" t="s">
        <v>5034</v>
      </c>
      <c r="G1303" s="10" t="s">
        <v>5035</v>
      </c>
      <c r="H1303" s="5"/>
      <c r="I1303" s="11" t="s">
        <v>1285</v>
      </c>
      <c r="J1303" s="11" t="s">
        <v>30</v>
      </c>
      <c r="K1303" s="5">
        <v>16</v>
      </c>
      <c r="L1303" s="5">
        <v>90</v>
      </c>
      <c r="M1303" s="10" t="s">
        <v>26</v>
      </c>
      <c r="N1303" s="10" t="s">
        <v>31</v>
      </c>
      <c r="O1303" s="3">
        <v>89</v>
      </c>
      <c r="P1303" s="12">
        <v>59</v>
      </c>
      <c r="Q1303" s="4"/>
      <c r="R1303" s="10" t="s">
        <v>5036</v>
      </c>
    </row>
    <row r="1304" spans="1:18" ht="33" customHeight="1" x14ac:dyDescent="0.25">
      <c r="A1304" s="5">
        <v>1302</v>
      </c>
      <c r="B1304" s="6" t="s">
        <v>5037</v>
      </c>
      <c r="C1304" s="7" t="str">
        <f>HYPERLINK(CONCATENATE("http://книжныйаутлет.рф/covers/",Таблица142[[#This Row],[Артикул]],".jpg"),"фото")</f>
        <v>фото</v>
      </c>
      <c r="D1304" s="8" t="s">
        <v>5038</v>
      </c>
      <c r="E1304" s="9" t="s">
        <v>432</v>
      </c>
      <c r="F1304" s="10" t="s">
        <v>4252</v>
      </c>
      <c r="G1304" s="10" t="s">
        <v>4253</v>
      </c>
      <c r="H1304" s="5"/>
      <c r="I1304" s="11" t="s">
        <v>1285</v>
      </c>
      <c r="J1304" s="11" t="s">
        <v>4254</v>
      </c>
      <c r="K1304" s="5">
        <v>16</v>
      </c>
      <c r="L1304" s="5">
        <v>90</v>
      </c>
      <c r="M1304" s="10" t="s">
        <v>26</v>
      </c>
      <c r="N1304" s="10" t="s">
        <v>31</v>
      </c>
      <c r="O1304" s="3">
        <v>137</v>
      </c>
      <c r="P1304" s="12">
        <v>59</v>
      </c>
      <c r="Q1304" s="4"/>
      <c r="R1304" s="10" t="s">
        <v>4255</v>
      </c>
    </row>
    <row r="1305" spans="1:18" ht="33" customHeight="1" x14ac:dyDescent="0.25">
      <c r="A1305" s="5">
        <v>1303</v>
      </c>
      <c r="B1305" s="6" t="s">
        <v>5039</v>
      </c>
      <c r="C1305" s="7" t="str">
        <f>HYPERLINK(CONCATENATE("http://книжныйаутлет.рф/covers/",Таблица142[[#This Row],[Артикул]],".jpg"),"фото")</f>
        <v>фото</v>
      </c>
      <c r="D1305" s="8" t="s">
        <v>5040</v>
      </c>
      <c r="E1305" s="9" t="s">
        <v>432</v>
      </c>
      <c r="F1305" s="10" t="s">
        <v>5034</v>
      </c>
      <c r="G1305" s="10" t="s">
        <v>5035</v>
      </c>
      <c r="H1305" s="5"/>
      <c r="I1305" s="11" t="s">
        <v>1285</v>
      </c>
      <c r="J1305" s="11" t="s">
        <v>30</v>
      </c>
      <c r="K1305" s="5">
        <v>16</v>
      </c>
      <c r="L1305" s="5">
        <v>90</v>
      </c>
      <c r="M1305" s="10" t="s">
        <v>26</v>
      </c>
      <c r="N1305" s="10" t="s">
        <v>31</v>
      </c>
      <c r="O1305" s="3">
        <v>113</v>
      </c>
      <c r="P1305" s="12">
        <v>59</v>
      </c>
      <c r="Q1305" s="4"/>
      <c r="R1305" s="10" t="s">
        <v>5041</v>
      </c>
    </row>
    <row r="1306" spans="1:18" ht="33" customHeight="1" x14ac:dyDescent="0.25">
      <c r="A1306" s="5">
        <v>1304</v>
      </c>
      <c r="B1306" s="6" t="s">
        <v>5042</v>
      </c>
      <c r="C1306" s="7" t="str">
        <f>HYPERLINK(CONCATENATE("http://книжныйаутлет.рф/covers/",Таблица142[[#This Row],[Артикул]],".jpg"),"фото")</f>
        <v>фото</v>
      </c>
      <c r="D1306" s="8" t="s">
        <v>5043</v>
      </c>
      <c r="E1306" s="9" t="s">
        <v>432</v>
      </c>
      <c r="F1306" s="10" t="s">
        <v>5034</v>
      </c>
      <c r="G1306" s="10" t="s">
        <v>5035</v>
      </c>
      <c r="H1306" s="5"/>
      <c r="I1306" s="11" t="s">
        <v>1285</v>
      </c>
      <c r="J1306" s="11"/>
      <c r="K1306" s="5">
        <v>16</v>
      </c>
      <c r="L1306" s="5">
        <v>90</v>
      </c>
      <c r="M1306" s="10" t="s">
        <v>26</v>
      </c>
      <c r="N1306" s="10"/>
      <c r="O1306" s="3">
        <v>109</v>
      </c>
      <c r="P1306" s="12">
        <v>59</v>
      </c>
      <c r="Q1306" s="4"/>
      <c r="R1306" s="10" t="s">
        <v>5044</v>
      </c>
    </row>
    <row r="1307" spans="1:18" ht="33" customHeight="1" x14ac:dyDescent="0.25">
      <c r="A1307" s="5">
        <v>1305</v>
      </c>
      <c r="B1307" s="6" t="s">
        <v>5045</v>
      </c>
      <c r="C1307" s="7" t="str">
        <f>HYPERLINK(CONCATENATE("http://книжныйаутлет.рф/covers/",Таблица142[[#This Row],[Артикул]],".jpg"),"фото")</f>
        <v>фото</v>
      </c>
      <c r="D1307" s="8" t="s">
        <v>5046</v>
      </c>
      <c r="E1307" s="9" t="s">
        <v>432</v>
      </c>
      <c r="F1307" s="10" t="s">
        <v>5034</v>
      </c>
      <c r="G1307" s="10" t="s">
        <v>5035</v>
      </c>
      <c r="H1307" s="5"/>
      <c r="I1307" s="11" t="s">
        <v>1285</v>
      </c>
      <c r="J1307" s="11" t="s">
        <v>30</v>
      </c>
      <c r="K1307" s="5">
        <v>16</v>
      </c>
      <c r="L1307" s="5">
        <v>90</v>
      </c>
      <c r="M1307" s="10" t="s">
        <v>26</v>
      </c>
      <c r="N1307" s="10" t="s">
        <v>31</v>
      </c>
      <c r="O1307" s="3">
        <v>106</v>
      </c>
      <c r="P1307" s="12">
        <v>59</v>
      </c>
      <c r="Q1307" s="4"/>
      <c r="R1307" s="10" t="s">
        <v>5047</v>
      </c>
    </row>
    <row r="1308" spans="1:18" ht="33" customHeight="1" x14ac:dyDescent="0.25">
      <c r="A1308" s="5">
        <v>1306</v>
      </c>
      <c r="B1308" s="6" t="s">
        <v>5048</v>
      </c>
      <c r="C1308" s="7" t="str">
        <f>HYPERLINK(CONCATENATE("http://книжныйаутлет.рф/covers/",Таблица142[[#This Row],[Артикул]],".jpg"),"фото")</f>
        <v>фото</v>
      </c>
      <c r="D1308" s="8" t="s">
        <v>5049</v>
      </c>
      <c r="E1308" s="9" t="s">
        <v>432</v>
      </c>
      <c r="F1308" s="10" t="s">
        <v>5034</v>
      </c>
      <c r="G1308" s="10" t="s">
        <v>5035</v>
      </c>
      <c r="H1308" s="5"/>
      <c r="I1308" s="11" t="s">
        <v>1285</v>
      </c>
      <c r="J1308" s="11" t="s">
        <v>30</v>
      </c>
      <c r="K1308" s="5">
        <v>16</v>
      </c>
      <c r="L1308" s="5">
        <v>90</v>
      </c>
      <c r="M1308" s="10" t="s">
        <v>26</v>
      </c>
      <c r="N1308" s="10" t="s">
        <v>31</v>
      </c>
      <c r="O1308" s="3">
        <v>106</v>
      </c>
      <c r="P1308" s="12">
        <v>59</v>
      </c>
      <c r="Q1308" s="4"/>
      <c r="R1308" s="10" t="s">
        <v>5050</v>
      </c>
    </row>
    <row r="1309" spans="1:18" ht="33" customHeight="1" x14ac:dyDescent="0.25">
      <c r="A1309" s="5">
        <v>1307</v>
      </c>
      <c r="B1309" s="6" t="s">
        <v>5051</v>
      </c>
      <c r="C1309" s="7" t="str">
        <f>HYPERLINK(CONCATENATE("http://книжныйаутлет.рф/covers/",Таблица142[[#This Row],[Артикул]],".jpg"),"фото")</f>
        <v>фото</v>
      </c>
      <c r="D1309" s="8" t="s">
        <v>5052</v>
      </c>
      <c r="E1309" s="9" t="s">
        <v>432</v>
      </c>
      <c r="F1309" s="10" t="s">
        <v>5034</v>
      </c>
      <c r="G1309" s="10" t="s">
        <v>5035</v>
      </c>
      <c r="H1309" s="5"/>
      <c r="I1309" s="11" t="s">
        <v>1285</v>
      </c>
      <c r="J1309" s="11" t="s">
        <v>30</v>
      </c>
      <c r="K1309" s="5">
        <v>16</v>
      </c>
      <c r="L1309" s="5">
        <v>90</v>
      </c>
      <c r="M1309" s="10" t="s">
        <v>26</v>
      </c>
      <c r="N1309" s="10" t="s">
        <v>31</v>
      </c>
      <c r="O1309" s="3">
        <v>106</v>
      </c>
      <c r="P1309" s="12">
        <v>59</v>
      </c>
      <c r="Q1309" s="4"/>
      <c r="R1309" s="10" t="s">
        <v>5053</v>
      </c>
    </row>
    <row r="1310" spans="1:18" ht="33" customHeight="1" x14ac:dyDescent="0.25">
      <c r="A1310" s="5">
        <v>1308</v>
      </c>
      <c r="B1310" s="6" t="s">
        <v>5054</v>
      </c>
      <c r="C1310" s="7" t="str">
        <f>HYPERLINK(CONCATENATE("http://книжныйаутлет.рф/covers/",Таблица142[[#This Row],[Артикул]],".jpg"),"фото")</f>
        <v>фото</v>
      </c>
      <c r="D1310" s="8" t="s">
        <v>5055</v>
      </c>
      <c r="E1310" s="9" t="s">
        <v>432</v>
      </c>
      <c r="F1310" s="10" t="s">
        <v>4252</v>
      </c>
      <c r="G1310" s="10" t="s">
        <v>4253</v>
      </c>
      <c r="H1310" s="5"/>
      <c r="I1310" s="11" t="s">
        <v>1285</v>
      </c>
      <c r="J1310" s="11" t="s">
        <v>30</v>
      </c>
      <c r="K1310" s="5">
        <v>24</v>
      </c>
      <c r="L1310" s="5">
        <v>104</v>
      </c>
      <c r="M1310" s="10" t="s">
        <v>26</v>
      </c>
      <c r="N1310" s="10" t="s">
        <v>31</v>
      </c>
      <c r="O1310" s="3">
        <v>250</v>
      </c>
      <c r="P1310" s="12">
        <v>99</v>
      </c>
      <c r="Q1310" s="4"/>
      <c r="R1310" s="10" t="s">
        <v>5056</v>
      </c>
    </row>
    <row r="1311" spans="1:18" ht="33" customHeight="1" x14ac:dyDescent="0.25">
      <c r="A1311" s="5">
        <v>1309</v>
      </c>
      <c r="B1311" s="6" t="s">
        <v>5057</v>
      </c>
      <c r="C1311" s="7" t="str">
        <f>HYPERLINK(CONCATENATE("http://книжныйаутлет.рф/covers/",Таблица142[[#This Row],[Артикул]],".jpg"),"фото")</f>
        <v>фото</v>
      </c>
      <c r="D1311" s="8" t="s">
        <v>5058</v>
      </c>
      <c r="E1311" s="9" t="s">
        <v>432</v>
      </c>
      <c r="F1311" s="10" t="s">
        <v>4252</v>
      </c>
      <c r="G1311" s="10" t="s">
        <v>5035</v>
      </c>
      <c r="H1311" s="5"/>
      <c r="I1311" s="11" t="s">
        <v>1285</v>
      </c>
      <c r="J1311" s="11" t="s">
        <v>30</v>
      </c>
      <c r="K1311" s="5">
        <v>16</v>
      </c>
      <c r="L1311" s="5">
        <v>90</v>
      </c>
      <c r="M1311" s="10" t="s">
        <v>26</v>
      </c>
      <c r="N1311" s="10" t="s">
        <v>31</v>
      </c>
      <c r="O1311" s="3">
        <v>89</v>
      </c>
      <c r="P1311" s="12">
        <v>59</v>
      </c>
      <c r="Q1311" s="4"/>
      <c r="R1311" s="10" t="s">
        <v>5059</v>
      </c>
    </row>
    <row r="1312" spans="1:18" ht="33" customHeight="1" x14ac:dyDescent="0.25">
      <c r="A1312" s="5">
        <v>1310</v>
      </c>
      <c r="B1312" s="6" t="s">
        <v>5060</v>
      </c>
      <c r="C1312" s="7" t="str">
        <f>HYPERLINK(CONCATENATE("http://книжныйаутлет.рф/covers/",Таблица142[[#This Row],[Артикул]],".jpg"),"фото")</f>
        <v>фото</v>
      </c>
      <c r="D1312" s="8" t="s">
        <v>5061</v>
      </c>
      <c r="E1312" s="9" t="s">
        <v>432</v>
      </c>
      <c r="F1312" s="10" t="s">
        <v>4252</v>
      </c>
      <c r="G1312" s="10" t="s">
        <v>5035</v>
      </c>
      <c r="H1312" s="5"/>
      <c r="I1312" s="11" t="s">
        <v>1285</v>
      </c>
      <c r="J1312" s="11" t="s">
        <v>30</v>
      </c>
      <c r="K1312" s="5">
        <v>16</v>
      </c>
      <c r="L1312" s="5">
        <v>90</v>
      </c>
      <c r="M1312" s="10" t="s">
        <v>26</v>
      </c>
      <c r="N1312" s="10" t="s">
        <v>31</v>
      </c>
      <c r="O1312" s="3">
        <v>115</v>
      </c>
      <c r="P1312" s="12">
        <v>59</v>
      </c>
      <c r="Q1312" s="4"/>
      <c r="R1312" s="10" t="s">
        <v>5062</v>
      </c>
    </row>
    <row r="1313" spans="1:18" ht="33" customHeight="1" x14ac:dyDescent="0.25">
      <c r="A1313" s="5">
        <v>1311</v>
      </c>
      <c r="B1313" s="6" t="s">
        <v>5063</v>
      </c>
      <c r="C1313" s="7" t="str">
        <f>HYPERLINK(CONCATENATE("http://книжныйаутлет.рф/covers/",Таблица142[[#This Row],[Артикул]],".jpg"),"фото")</f>
        <v>фото</v>
      </c>
      <c r="D1313" s="8" t="s">
        <v>5064</v>
      </c>
      <c r="E1313" s="9" t="s">
        <v>432</v>
      </c>
      <c r="F1313" s="10" t="s">
        <v>4252</v>
      </c>
      <c r="G1313" s="10" t="s">
        <v>5035</v>
      </c>
      <c r="H1313" s="5"/>
      <c r="I1313" s="11" t="s">
        <v>1285</v>
      </c>
      <c r="J1313" s="11" t="s">
        <v>30</v>
      </c>
      <c r="K1313" s="5">
        <v>16</v>
      </c>
      <c r="L1313" s="5">
        <v>90</v>
      </c>
      <c r="M1313" s="10" t="s">
        <v>26</v>
      </c>
      <c r="N1313" s="10" t="s">
        <v>31</v>
      </c>
      <c r="O1313" s="3">
        <v>89</v>
      </c>
      <c r="P1313" s="12">
        <v>59</v>
      </c>
      <c r="Q1313" s="4"/>
      <c r="R1313" s="10" t="s">
        <v>5062</v>
      </c>
    </row>
    <row r="1314" spans="1:18" ht="33" customHeight="1" x14ac:dyDescent="0.25">
      <c r="A1314" s="5">
        <v>1312</v>
      </c>
      <c r="B1314" s="6" t="s">
        <v>5065</v>
      </c>
      <c r="C1314" s="7" t="str">
        <f>HYPERLINK(CONCATENATE("http://книжныйаутлет.рф/covers/",Таблица142[[#This Row],[Артикул]],".jpg"),"фото")</f>
        <v>фото</v>
      </c>
      <c r="D1314" s="8" t="s">
        <v>5066</v>
      </c>
      <c r="E1314" s="9" t="s">
        <v>432</v>
      </c>
      <c r="F1314" s="10" t="s">
        <v>4252</v>
      </c>
      <c r="G1314" s="10" t="s">
        <v>5035</v>
      </c>
      <c r="H1314" s="5"/>
      <c r="I1314" s="11" t="s">
        <v>1285</v>
      </c>
      <c r="J1314" s="11" t="s">
        <v>30</v>
      </c>
      <c r="K1314" s="5">
        <v>16</v>
      </c>
      <c r="L1314" s="5">
        <v>90</v>
      </c>
      <c r="M1314" s="10" t="s">
        <v>26</v>
      </c>
      <c r="N1314" s="10" t="s">
        <v>31</v>
      </c>
      <c r="O1314" s="3">
        <v>130</v>
      </c>
      <c r="P1314" s="12">
        <v>59</v>
      </c>
      <c r="Q1314" s="4"/>
      <c r="R1314" s="10" t="s">
        <v>5067</v>
      </c>
    </row>
    <row r="1315" spans="1:18" ht="33" customHeight="1" x14ac:dyDescent="0.25">
      <c r="A1315" s="5">
        <v>1313</v>
      </c>
      <c r="B1315" s="6" t="s">
        <v>5068</v>
      </c>
      <c r="C1315" s="7" t="str">
        <f>HYPERLINK(CONCATENATE("http://книжныйаутлет.рф/covers/",Таблица142[[#This Row],[Артикул]],".jpg"),"фото")</f>
        <v>фото</v>
      </c>
      <c r="D1315" s="8" t="s">
        <v>5069</v>
      </c>
      <c r="E1315" s="9" t="s">
        <v>137</v>
      </c>
      <c r="F1315" s="10" t="s">
        <v>1283</v>
      </c>
      <c r="G1315" s="10" t="s">
        <v>1284</v>
      </c>
      <c r="H1315" s="5"/>
      <c r="I1315" s="11" t="s">
        <v>1285</v>
      </c>
      <c r="J1315" s="11" t="s">
        <v>1286</v>
      </c>
      <c r="K1315" s="5">
        <v>1</v>
      </c>
      <c r="L1315" s="5">
        <v>60</v>
      </c>
      <c r="M1315" s="10"/>
      <c r="N1315" s="10" t="s">
        <v>126</v>
      </c>
      <c r="O1315" s="3">
        <v>165</v>
      </c>
      <c r="P1315" s="12">
        <v>59</v>
      </c>
      <c r="Q1315" s="4"/>
      <c r="R1315" s="10"/>
    </row>
    <row r="1316" spans="1:18" ht="33" customHeight="1" x14ac:dyDescent="0.25">
      <c r="A1316" s="5">
        <v>1314</v>
      </c>
      <c r="B1316" s="6" t="s">
        <v>5070</v>
      </c>
      <c r="C1316" s="7" t="str">
        <f>HYPERLINK(CONCATENATE("http://книжныйаутлет.рф/covers/",Таблица142[[#This Row],[Артикул]],".jpg"),"фото")</f>
        <v>фото</v>
      </c>
      <c r="D1316" s="8" t="s">
        <v>5071</v>
      </c>
      <c r="E1316" s="9" t="s">
        <v>432</v>
      </c>
      <c r="F1316" s="10" t="s">
        <v>4252</v>
      </c>
      <c r="G1316" s="10" t="s">
        <v>4253</v>
      </c>
      <c r="H1316" s="5"/>
      <c r="I1316" s="11" t="s">
        <v>1285</v>
      </c>
      <c r="J1316" s="11" t="s">
        <v>30</v>
      </c>
      <c r="K1316" s="5">
        <v>16</v>
      </c>
      <c r="L1316" s="5">
        <v>90</v>
      </c>
      <c r="M1316" s="10" t="s">
        <v>26</v>
      </c>
      <c r="N1316" s="10" t="s">
        <v>31</v>
      </c>
      <c r="O1316" s="3">
        <v>137</v>
      </c>
      <c r="P1316" s="12">
        <v>59</v>
      </c>
      <c r="Q1316" s="4"/>
      <c r="R1316" s="10" t="s">
        <v>5016</v>
      </c>
    </row>
    <row r="1317" spans="1:18" ht="33" customHeight="1" x14ac:dyDescent="0.25">
      <c r="A1317" s="5">
        <v>1315</v>
      </c>
      <c r="B1317" s="6" t="s">
        <v>5072</v>
      </c>
      <c r="C1317" s="7" t="str">
        <f>HYPERLINK(CONCATENATE("http://книжныйаутлет.рф/covers/",Таблица142[[#This Row],[Артикул]],".jpg"),"фото")</f>
        <v>фото</v>
      </c>
      <c r="D1317" s="8" t="s">
        <v>5073</v>
      </c>
      <c r="E1317" s="9" t="s">
        <v>432</v>
      </c>
      <c r="F1317" s="10" t="s">
        <v>5074</v>
      </c>
      <c r="G1317" s="10" t="s">
        <v>4253</v>
      </c>
      <c r="H1317" s="5"/>
      <c r="I1317" s="11" t="s">
        <v>1285</v>
      </c>
      <c r="J1317" s="11" t="s">
        <v>5075</v>
      </c>
      <c r="K1317" s="5">
        <v>16</v>
      </c>
      <c r="L1317" s="5"/>
      <c r="M1317" s="10"/>
      <c r="N1317" s="10" t="s">
        <v>31</v>
      </c>
      <c r="O1317" s="3">
        <v>144</v>
      </c>
      <c r="P1317" s="12">
        <v>90</v>
      </c>
      <c r="Q1317" s="4"/>
      <c r="R1317" s="10" t="s">
        <v>5076</v>
      </c>
    </row>
    <row r="1318" spans="1:18" ht="33" customHeight="1" x14ac:dyDescent="0.25">
      <c r="A1318" s="5">
        <v>1316</v>
      </c>
      <c r="B1318" s="6" t="s">
        <v>5077</v>
      </c>
      <c r="C1318" s="7" t="str">
        <f>HYPERLINK(CONCATENATE("http://книжныйаутлет.рф/covers/",Таблица142[[#This Row],[Артикул]],".jpg"),"фото")</f>
        <v>фото</v>
      </c>
      <c r="D1318" s="8" t="s">
        <v>5078</v>
      </c>
      <c r="E1318" s="9" t="s">
        <v>432</v>
      </c>
      <c r="F1318" s="10" t="s">
        <v>5074</v>
      </c>
      <c r="G1318" s="10" t="s">
        <v>4253</v>
      </c>
      <c r="H1318" s="5"/>
      <c r="I1318" s="11" t="s">
        <v>1285</v>
      </c>
      <c r="J1318" s="11" t="s">
        <v>5075</v>
      </c>
      <c r="K1318" s="5">
        <v>16</v>
      </c>
      <c r="L1318" s="5"/>
      <c r="M1318" s="10"/>
      <c r="N1318" s="10" t="s">
        <v>31</v>
      </c>
      <c r="O1318" s="3">
        <v>135</v>
      </c>
      <c r="P1318" s="12">
        <v>90</v>
      </c>
      <c r="Q1318" s="4"/>
      <c r="R1318" s="10" t="s">
        <v>5079</v>
      </c>
    </row>
    <row r="1319" spans="1:18" ht="33" customHeight="1" x14ac:dyDescent="0.25">
      <c r="A1319" s="5">
        <v>1317</v>
      </c>
      <c r="B1319" s="6" t="s">
        <v>5080</v>
      </c>
      <c r="C1319" s="7" t="str">
        <f>HYPERLINK(CONCATENATE("http://книжныйаутлет.рф/covers/",Таблица142[[#This Row],[Артикул]],".jpg"),"фото")</f>
        <v>фото</v>
      </c>
      <c r="D1319" s="8" t="s">
        <v>5081</v>
      </c>
      <c r="E1319" s="9" t="s">
        <v>432</v>
      </c>
      <c r="F1319" s="10" t="s">
        <v>5074</v>
      </c>
      <c r="G1319" s="10" t="s">
        <v>4253</v>
      </c>
      <c r="H1319" s="5"/>
      <c r="I1319" s="11" t="s">
        <v>1285</v>
      </c>
      <c r="J1319" s="11" t="s">
        <v>5075</v>
      </c>
      <c r="K1319" s="5">
        <v>16</v>
      </c>
      <c r="L1319" s="5"/>
      <c r="M1319" s="10"/>
      <c r="N1319" s="10" t="s">
        <v>31</v>
      </c>
      <c r="O1319" s="3">
        <v>182</v>
      </c>
      <c r="P1319" s="12">
        <v>99</v>
      </c>
      <c r="Q1319" s="4"/>
      <c r="R1319" s="10" t="s">
        <v>5082</v>
      </c>
    </row>
    <row r="1320" spans="1:18" ht="33" customHeight="1" x14ac:dyDescent="0.25">
      <c r="A1320" s="5">
        <v>1318</v>
      </c>
      <c r="B1320" s="6" t="s">
        <v>5083</v>
      </c>
      <c r="C1320" s="7" t="str">
        <f>HYPERLINK(CONCATENATE("http://книжныйаутлет.рф/covers/",Таблица142[[#This Row],[Артикул]],".jpg"),"фото")</f>
        <v>фото</v>
      </c>
      <c r="D1320" s="8" t="s">
        <v>5084</v>
      </c>
      <c r="E1320" s="9" t="s">
        <v>432</v>
      </c>
      <c r="F1320" s="10" t="s">
        <v>5074</v>
      </c>
      <c r="G1320" s="10" t="s">
        <v>4253</v>
      </c>
      <c r="H1320" s="5"/>
      <c r="I1320" s="11" t="s">
        <v>1285</v>
      </c>
      <c r="J1320" s="11" t="s">
        <v>5075</v>
      </c>
      <c r="K1320" s="5">
        <v>16</v>
      </c>
      <c r="L1320" s="5"/>
      <c r="M1320" s="10"/>
      <c r="N1320" s="10" t="s">
        <v>31</v>
      </c>
      <c r="O1320" s="3">
        <v>147</v>
      </c>
      <c r="P1320" s="12">
        <v>99</v>
      </c>
      <c r="Q1320" s="4"/>
      <c r="R1320" s="10" t="s">
        <v>5085</v>
      </c>
    </row>
    <row r="1321" spans="1:18" ht="33" customHeight="1" x14ac:dyDescent="0.25">
      <c r="A1321" s="5">
        <v>1319</v>
      </c>
      <c r="B1321" s="6" t="s">
        <v>5086</v>
      </c>
      <c r="C1321" s="7" t="str">
        <f>HYPERLINK(CONCATENATE("http://книжныйаутлет.рф/covers/",Таблица142[[#This Row],[Артикул]],".jpg"),"фото")</f>
        <v>фото</v>
      </c>
      <c r="D1321" s="8" t="s">
        <v>5032</v>
      </c>
      <c r="E1321" s="9" t="s">
        <v>432</v>
      </c>
      <c r="F1321" s="10" t="s">
        <v>5034</v>
      </c>
      <c r="G1321" s="10" t="s">
        <v>5035</v>
      </c>
      <c r="H1321" s="5"/>
      <c r="I1321" s="11" t="s">
        <v>1285</v>
      </c>
      <c r="J1321" s="11" t="s">
        <v>30</v>
      </c>
      <c r="K1321" s="5">
        <v>16</v>
      </c>
      <c r="L1321" s="5">
        <v>90</v>
      </c>
      <c r="M1321" s="10" t="s">
        <v>26</v>
      </c>
      <c r="N1321" s="10" t="s">
        <v>31</v>
      </c>
      <c r="O1321" s="3">
        <v>89</v>
      </c>
      <c r="P1321" s="12">
        <v>59</v>
      </c>
      <c r="Q1321" s="4"/>
      <c r="R1321" s="10" t="s">
        <v>5087</v>
      </c>
    </row>
    <row r="1322" spans="1:18" ht="33" customHeight="1" x14ac:dyDescent="0.25">
      <c r="A1322" s="5">
        <v>1320</v>
      </c>
      <c r="B1322" s="6" t="s">
        <v>5088</v>
      </c>
      <c r="C1322" s="7" t="str">
        <f>HYPERLINK(CONCATENATE("http://книжныйаутлет.рф/covers/",Таблица142[[#This Row],[Артикул]],".jpg"),"фото")</f>
        <v>фото</v>
      </c>
      <c r="D1322" s="8" t="s">
        <v>5089</v>
      </c>
      <c r="E1322" s="9" t="s">
        <v>506</v>
      </c>
      <c r="F1322" s="10" t="s">
        <v>96</v>
      </c>
      <c r="G1322" s="10" t="s">
        <v>4554</v>
      </c>
      <c r="H1322" s="5"/>
      <c r="I1322" s="11" t="s">
        <v>1285</v>
      </c>
      <c r="J1322" s="11" t="s">
        <v>4515</v>
      </c>
      <c r="K1322" s="5">
        <v>48</v>
      </c>
      <c r="L1322" s="5">
        <v>120</v>
      </c>
      <c r="M1322" s="10" t="s">
        <v>21</v>
      </c>
      <c r="N1322" s="10" t="s">
        <v>31</v>
      </c>
      <c r="O1322" s="3">
        <v>200</v>
      </c>
      <c r="P1322" s="12">
        <v>119</v>
      </c>
      <c r="Q1322" s="4"/>
      <c r="R1322" s="10" t="s">
        <v>4556</v>
      </c>
    </row>
    <row r="1323" spans="1:18" ht="33" customHeight="1" x14ac:dyDescent="0.25">
      <c r="A1323" s="5">
        <v>1321</v>
      </c>
      <c r="B1323" s="6" t="s">
        <v>5090</v>
      </c>
      <c r="C1323" s="7" t="str">
        <f>HYPERLINK(CONCATENATE("http://книжныйаутлет.рф/covers/",Таблица142[[#This Row],[Артикул]],".jpg"),"фото")</f>
        <v>фото</v>
      </c>
      <c r="D1323" s="8" t="s">
        <v>5091</v>
      </c>
      <c r="E1323" s="9" t="s">
        <v>137</v>
      </c>
      <c r="F1323" s="10" t="s">
        <v>1283</v>
      </c>
      <c r="G1323" s="10" t="s">
        <v>1292</v>
      </c>
      <c r="H1323" s="5"/>
      <c r="I1323" s="11" t="s">
        <v>1285</v>
      </c>
      <c r="J1323" s="11" t="s">
        <v>5092</v>
      </c>
      <c r="K1323" s="5">
        <v>1</v>
      </c>
      <c r="L1323" s="5">
        <v>60</v>
      </c>
      <c r="M1323" s="10" t="s">
        <v>26</v>
      </c>
      <c r="N1323" s="10" t="s">
        <v>126</v>
      </c>
      <c r="O1323" s="3">
        <v>179</v>
      </c>
      <c r="P1323" s="12">
        <v>59</v>
      </c>
      <c r="Q1323" s="4"/>
      <c r="R1323" s="10"/>
    </row>
    <row r="1324" spans="1:18" ht="33" customHeight="1" x14ac:dyDescent="0.25">
      <c r="A1324" s="5">
        <v>1322</v>
      </c>
      <c r="B1324" s="6" t="s">
        <v>5093</v>
      </c>
      <c r="C1324" s="7" t="str">
        <f>HYPERLINK(CONCATENATE("http://книжныйаутлет.рф/covers/",Таблица142[[#This Row],[Артикул]],".jpg"),"фото")</f>
        <v>фото</v>
      </c>
      <c r="D1324" s="8" t="s">
        <v>5094</v>
      </c>
      <c r="E1324" s="9" t="s">
        <v>137</v>
      </c>
      <c r="F1324" s="10" t="s">
        <v>1283</v>
      </c>
      <c r="G1324" s="10" t="s">
        <v>1292</v>
      </c>
      <c r="H1324" s="5"/>
      <c r="I1324" s="11" t="s">
        <v>1285</v>
      </c>
      <c r="J1324" s="11" t="s">
        <v>5095</v>
      </c>
      <c r="K1324" s="5">
        <v>1</v>
      </c>
      <c r="L1324" s="5">
        <v>60</v>
      </c>
      <c r="M1324" s="10" t="s">
        <v>26</v>
      </c>
      <c r="N1324" s="10" t="s">
        <v>126</v>
      </c>
      <c r="O1324" s="3">
        <v>179</v>
      </c>
      <c r="P1324" s="12">
        <v>59</v>
      </c>
      <c r="Q1324" s="4"/>
      <c r="R1324" s="10"/>
    </row>
    <row r="1325" spans="1:18" ht="33" customHeight="1" x14ac:dyDescent="0.25">
      <c r="A1325" s="5">
        <v>1323</v>
      </c>
      <c r="B1325" s="6" t="s">
        <v>5096</v>
      </c>
      <c r="C1325" s="7" t="str">
        <f>HYPERLINK(CONCATENATE("http://книжныйаутлет.рф/covers/",Таблица142[[#This Row],[Артикул]],".jpg"),"фото")</f>
        <v>фото</v>
      </c>
      <c r="D1325" s="8" t="s">
        <v>5097</v>
      </c>
      <c r="E1325" s="9" t="s">
        <v>137</v>
      </c>
      <c r="F1325" s="10" t="s">
        <v>1283</v>
      </c>
      <c r="G1325" s="10" t="s">
        <v>1284</v>
      </c>
      <c r="H1325" s="5"/>
      <c r="I1325" s="11" t="s">
        <v>1285</v>
      </c>
      <c r="J1325" s="11" t="s">
        <v>1286</v>
      </c>
      <c r="K1325" s="5">
        <v>1</v>
      </c>
      <c r="L1325" s="5">
        <v>60</v>
      </c>
      <c r="M1325" s="10"/>
      <c r="N1325" s="10" t="s">
        <v>126</v>
      </c>
      <c r="O1325" s="3">
        <v>165</v>
      </c>
      <c r="P1325" s="12">
        <v>59</v>
      </c>
      <c r="Q1325" s="4"/>
      <c r="R1325" s="10"/>
    </row>
    <row r="1326" spans="1:18" ht="33" customHeight="1" x14ac:dyDescent="0.25">
      <c r="A1326" s="5">
        <v>1324</v>
      </c>
      <c r="B1326" s="6">
        <v>144113</v>
      </c>
      <c r="C1326" s="7" t="str">
        <f>HYPERLINK(CONCATENATE("http://книжныйаутлет.рф/covers/",Таблица142[[#This Row],[Артикул]],".jpg"),"фото")</f>
        <v>фото</v>
      </c>
      <c r="D1326" s="8" t="s">
        <v>5098</v>
      </c>
      <c r="E1326" s="9" t="s">
        <v>241</v>
      </c>
      <c r="F1326" s="10" t="s">
        <v>2019</v>
      </c>
      <c r="G1326" s="10" t="s">
        <v>2020</v>
      </c>
      <c r="H1326" s="5">
        <v>6</v>
      </c>
      <c r="I1326" s="11" t="s">
        <v>2021</v>
      </c>
      <c r="J1326" s="11" t="s">
        <v>2022</v>
      </c>
      <c r="K1326" s="5"/>
      <c r="L1326" s="5">
        <v>410</v>
      </c>
      <c r="M1326" s="10"/>
      <c r="N1326" s="10" t="s">
        <v>22</v>
      </c>
      <c r="O1326" s="3">
        <v>380</v>
      </c>
      <c r="P1326" s="12">
        <v>180</v>
      </c>
      <c r="Q1326" s="4"/>
      <c r="R1326" s="10" t="s">
        <v>5099</v>
      </c>
    </row>
    <row r="1327" spans="1:18" ht="33" customHeight="1" x14ac:dyDescent="0.25">
      <c r="A1327" s="5">
        <v>1325</v>
      </c>
      <c r="B1327" s="6">
        <v>144120</v>
      </c>
      <c r="C1327" s="7" t="str">
        <f>HYPERLINK(CONCATENATE("http://книжныйаутлет.рф/covers/",Таблица142[[#This Row],[Артикул]],".jpg"),"фото")</f>
        <v>фото</v>
      </c>
      <c r="D1327" s="8" t="s">
        <v>5100</v>
      </c>
      <c r="E1327" s="9" t="s">
        <v>241</v>
      </c>
      <c r="F1327" s="10" t="s">
        <v>2019</v>
      </c>
      <c r="G1327" s="10" t="s">
        <v>2020</v>
      </c>
      <c r="H1327" s="5">
        <v>6</v>
      </c>
      <c r="I1327" s="11" t="s">
        <v>2021</v>
      </c>
      <c r="J1327" s="11" t="s">
        <v>2022</v>
      </c>
      <c r="K1327" s="5"/>
      <c r="L1327" s="5">
        <v>410</v>
      </c>
      <c r="M1327" s="10"/>
      <c r="N1327" s="10" t="s">
        <v>22</v>
      </c>
      <c r="O1327" s="3">
        <v>380</v>
      </c>
      <c r="P1327" s="12">
        <v>180</v>
      </c>
      <c r="Q1327" s="4"/>
      <c r="R1327" s="10" t="s">
        <v>5099</v>
      </c>
    </row>
    <row r="1328" spans="1:18" ht="33" customHeight="1" x14ac:dyDescent="0.25">
      <c r="A1328" s="5">
        <v>1326</v>
      </c>
      <c r="B1328" s="6">
        <v>144656</v>
      </c>
      <c r="C1328" s="7" t="str">
        <f>HYPERLINK(CONCATENATE("http://книжныйаутлет.рф/covers/",Таблица142[[#This Row],[Артикул]],".jpg"),"фото")</f>
        <v>фото</v>
      </c>
      <c r="D1328" s="8" t="s">
        <v>5101</v>
      </c>
      <c r="E1328" s="9" t="s">
        <v>241</v>
      </c>
      <c r="F1328" s="10" t="s">
        <v>2019</v>
      </c>
      <c r="G1328" s="10" t="s">
        <v>2020</v>
      </c>
      <c r="H1328" s="5"/>
      <c r="I1328" s="11" t="s">
        <v>2021</v>
      </c>
      <c r="J1328" s="11" t="s">
        <v>2022</v>
      </c>
      <c r="K1328" s="5"/>
      <c r="L1328" s="5">
        <v>410</v>
      </c>
      <c r="M1328" s="10"/>
      <c r="N1328" s="10" t="s">
        <v>22</v>
      </c>
      <c r="O1328" s="3">
        <v>302</v>
      </c>
      <c r="P1328" s="12">
        <v>100</v>
      </c>
      <c r="Q1328" s="4"/>
      <c r="R1328" s="10" t="s">
        <v>5102</v>
      </c>
    </row>
    <row r="1329" spans="1:18" ht="33" customHeight="1" x14ac:dyDescent="0.25">
      <c r="A1329" s="5">
        <v>1327</v>
      </c>
      <c r="B1329" s="6" t="s">
        <v>5103</v>
      </c>
      <c r="C1329" s="7" t="str">
        <f>HYPERLINK(CONCATENATE("http://книжныйаутлет.рф/covers/",Таблица142[[#This Row],[Артикул]],".jpg"),"фото")</f>
        <v>фото</v>
      </c>
      <c r="D1329" s="8" t="s">
        <v>5104</v>
      </c>
      <c r="E1329" s="9" t="s">
        <v>53</v>
      </c>
      <c r="F1329" s="10" t="s">
        <v>98</v>
      </c>
      <c r="G1329" s="10" t="s">
        <v>520</v>
      </c>
      <c r="H1329" s="5">
        <v>50</v>
      </c>
      <c r="I1329" s="11" t="s">
        <v>521</v>
      </c>
      <c r="J1329" s="11" t="s">
        <v>522</v>
      </c>
      <c r="K1329" s="5">
        <v>32</v>
      </c>
      <c r="L1329" s="5">
        <v>90</v>
      </c>
      <c r="M1329" s="10" t="s">
        <v>21</v>
      </c>
      <c r="N1329" s="10" t="s">
        <v>31</v>
      </c>
      <c r="O1329" s="3">
        <v>67</v>
      </c>
      <c r="P1329" s="12">
        <v>46</v>
      </c>
      <c r="Q1329" s="4"/>
      <c r="R1329" s="10" t="s">
        <v>5105</v>
      </c>
    </row>
    <row r="1330" spans="1:18" ht="33" customHeight="1" x14ac:dyDescent="0.25">
      <c r="A1330" s="5">
        <v>1328</v>
      </c>
      <c r="B1330" s="6" t="s">
        <v>5106</v>
      </c>
      <c r="C1330" s="7" t="str">
        <f>HYPERLINK(CONCATENATE("http://книжныйаутлет.рф/covers/",Таблица142[[#This Row],[Артикул]],".jpg"),"фото")</f>
        <v>фото</v>
      </c>
      <c r="D1330" s="8" t="s">
        <v>5107</v>
      </c>
      <c r="E1330" s="9" t="s">
        <v>53</v>
      </c>
      <c r="F1330" s="10" t="s">
        <v>98</v>
      </c>
      <c r="G1330" s="10" t="s">
        <v>520</v>
      </c>
      <c r="H1330" s="5">
        <v>50</v>
      </c>
      <c r="I1330" s="11" t="s">
        <v>521</v>
      </c>
      <c r="J1330" s="11" t="s">
        <v>522</v>
      </c>
      <c r="K1330" s="5">
        <v>32</v>
      </c>
      <c r="L1330" s="5">
        <v>88</v>
      </c>
      <c r="M1330" s="10" t="s">
        <v>21</v>
      </c>
      <c r="N1330" s="10" t="s">
        <v>31</v>
      </c>
      <c r="O1330" s="3">
        <v>67</v>
      </c>
      <c r="P1330" s="12">
        <v>46</v>
      </c>
      <c r="Q1330" s="4"/>
      <c r="R1330" s="10" t="s">
        <v>5108</v>
      </c>
    </row>
    <row r="1331" spans="1:18" ht="33" customHeight="1" x14ac:dyDescent="0.25">
      <c r="A1331" s="5">
        <v>1329</v>
      </c>
      <c r="B1331" s="6" t="s">
        <v>5109</v>
      </c>
      <c r="C1331" s="7" t="str">
        <f>HYPERLINK(CONCATENATE("http://книжныйаутлет.рф/covers/",Таблица142[[#This Row],[Артикул]],".jpg"),"фото")</f>
        <v>фото</v>
      </c>
      <c r="D1331" s="8" t="s">
        <v>5110</v>
      </c>
      <c r="E1331" s="9" t="s">
        <v>53</v>
      </c>
      <c r="F1331" s="10" t="s">
        <v>98</v>
      </c>
      <c r="G1331" s="10" t="s">
        <v>520</v>
      </c>
      <c r="H1331" s="5">
        <v>50</v>
      </c>
      <c r="I1331" s="11" t="s">
        <v>521</v>
      </c>
      <c r="J1331" s="11" t="s">
        <v>522</v>
      </c>
      <c r="K1331" s="5">
        <v>32</v>
      </c>
      <c r="L1331" s="5">
        <v>88</v>
      </c>
      <c r="M1331" s="10" t="s">
        <v>21</v>
      </c>
      <c r="N1331" s="10" t="s">
        <v>31</v>
      </c>
      <c r="O1331" s="3">
        <v>75</v>
      </c>
      <c r="P1331" s="12">
        <v>46</v>
      </c>
      <c r="Q1331" s="4"/>
      <c r="R1331" s="10" t="s">
        <v>5111</v>
      </c>
    </row>
    <row r="1332" spans="1:18" ht="33" customHeight="1" x14ac:dyDescent="0.25">
      <c r="A1332" s="5">
        <v>1330</v>
      </c>
      <c r="B1332" s="6" t="s">
        <v>5112</v>
      </c>
      <c r="C1332" s="7" t="str">
        <f>HYPERLINK(CONCATENATE("http://книжныйаутлет.рф/covers/",Таблица142[[#This Row],[Артикул]],".jpg"),"фото")</f>
        <v>фото</v>
      </c>
      <c r="D1332" s="8" t="s">
        <v>5113</v>
      </c>
      <c r="E1332" s="9" t="s">
        <v>53</v>
      </c>
      <c r="F1332" s="10" t="s">
        <v>98</v>
      </c>
      <c r="G1332" s="10" t="s">
        <v>520</v>
      </c>
      <c r="H1332" s="5">
        <v>50</v>
      </c>
      <c r="I1332" s="11" t="s">
        <v>521</v>
      </c>
      <c r="J1332" s="11" t="s">
        <v>522</v>
      </c>
      <c r="K1332" s="5">
        <v>16</v>
      </c>
      <c r="L1332" s="5">
        <v>54</v>
      </c>
      <c r="M1332" s="10" t="s">
        <v>21</v>
      </c>
      <c r="N1332" s="10" t="s">
        <v>31</v>
      </c>
      <c r="O1332" s="3">
        <v>67</v>
      </c>
      <c r="P1332" s="12">
        <v>46</v>
      </c>
      <c r="Q1332" s="4"/>
      <c r="R1332" s="10" t="s">
        <v>5114</v>
      </c>
    </row>
    <row r="1333" spans="1:18" ht="33" customHeight="1" x14ac:dyDescent="0.25">
      <c r="A1333" s="5">
        <v>1331</v>
      </c>
      <c r="B1333" s="6" t="s">
        <v>5115</v>
      </c>
      <c r="C1333" s="7" t="str">
        <f>HYPERLINK(CONCATENATE("http://книжныйаутлет.рф/covers/",Таблица142[[#This Row],[Артикул]],".jpg"),"фото")</f>
        <v>фото</v>
      </c>
      <c r="D1333" s="8" t="s">
        <v>5116</v>
      </c>
      <c r="E1333" s="9"/>
      <c r="F1333" s="10"/>
      <c r="G1333" s="10" t="s">
        <v>520</v>
      </c>
      <c r="H1333" s="5"/>
      <c r="I1333" s="11" t="s">
        <v>521</v>
      </c>
      <c r="J1333" s="11" t="s">
        <v>522</v>
      </c>
      <c r="K1333" s="5">
        <v>32</v>
      </c>
      <c r="L1333" s="5">
        <v>88</v>
      </c>
      <c r="M1333" s="10" t="s">
        <v>21</v>
      </c>
      <c r="N1333" s="10" t="s">
        <v>31</v>
      </c>
      <c r="O1333" s="3">
        <v>77</v>
      </c>
      <c r="P1333" s="12">
        <v>46</v>
      </c>
      <c r="Q1333" s="4"/>
      <c r="R1333" s="10" t="s">
        <v>5117</v>
      </c>
    </row>
    <row r="1334" spans="1:18" ht="33" customHeight="1" x14ac:dyDescent="0.25">
      <c r="A1334" s="5">
        <v>1332</v>
      </c>
      <c r="B1334" s="6" t="s">
        <v>5118</v>
      </c>
      <c r="C1334" s="7" t="str">
        <f>HYPERLINK(CONCATENATE("http://книжныйаутлет.рф/covers/",Таблица142[[#This Row],[Артикул]],".jpg"),"фото")</f>
        <v>фото</v>
      </c>
      <c r="D1334" s="8" t="s">
        <v>5119</v>
      </c>
      <c r="E1334" s="9" t="s">
        <v>53</v>
      </c>
      <c r="F1334" s="10" t="s">
        <v>98</v>
      </c>
      <c r="G1334" s="10" t="s">
        <v>520</v>
      </c>
      <c r="H1334" s="5">
        <v>50</v>
      </c>
      <c r="I1334" s="11" t="s">
        <v>521</v>
      </c>
      <c r="J1334" s="11" t="s">
        <v>522</v>
      </c>
      <c r="K1334" s="5">
        <v>32</v>
      </c>
      <c r="L1334" s="5">
        <v>94</v>
      </c>
      <c r="M1334" s="10" t="s">
        <v>21</v>
      </c>
      <c r="N1334" s="10" t="s">
        <v>31</v>
      </c>
      <c r="O1334" s="3">
        <v>77</v>
      </c>
      <c r="P1334" s="12">
        <v>46</v>
      </c>
      <c r="Q1334" s="4"/>
      <c r="R1334" s="10" t="s">
        <v>5120</v>
      </c>
    </row>
    <row r="1335" spans="1:18" ht="33" customHeight="1" x14ac:dyDescent="0.25">
      <c r="A1335" s="5">
        <v>1333</v>
      </c>
      <c r="B1335" s="6" t="s">
        <v>5121</v>
      </c>
      <c r="C1335" s="7" t="str">
        <f>HYPERLINK(CONCATENATE("http://книжныйаутлет.рф/covers/",Таблица142[[#This Row],[Артикул]],".jpg"),"фото")</f>
        <v>фото</v>
      </c>
      <c r="D1335" s="8" t="s">
        <v>5122</v>
      </c>
      <c r="E1335" s="9" t="s">
        <v>53</v>
      </c>
      <c r="F1335" s="10" t="s">
        <v>98</v>
      </c>
      <c r="G1335" s="10" t="s">
        <v>520</v>
      </c>
      <c r="H1335" s="5">
        <v>50</v>
      </c>
      <c r="I1335" s="11" t="s">
        <v>521</v>
      </c>
      <c r="J1335" s="11" t="s">
        <v>522</v>
      </c>
      <c r="K1335" s="5">
        <v>32</v>
      </c>
      <c r="L1335" s="5">
        <v>88</v>
      </c>
      <c r="M1335" s="10" t="s">
        <v>21</v>
      </c>
      <c r="N1335" s="10" t="s">
        <v>31</v>
      </c>
      <c r="O1335" s="3">
        <v>69</v>
      </c>
      <c r="P1335" s="12">
        <v>46</v>
      </c>
      <c r="Q1335" s="4"/>
      <c r="R1335" s="10" t="s">
        <v>5123</v>
      </c>
    </row>
    <row r="1336" spans="1:18" ht="33" customHeight="1" x14ac:dyDescent="0.25">
      <c r="A1336" s="5">
        <v>1334</v>
      </c>
      <c r="B1336" s="6" t="s">
        <v>5124</v>
      </c>
      <c r="C1336" s="7" t="str">
        <f>HYPERLINK(CONCATENATE("http://книжныйаутлет.рф/covers/",Таблица142[[#This Row],[Артикул]],".jpg"),"фото")</f>
        <v>фото</v>
      </c>
      <c r="D1336" s="8" t="s">
        <v>5125</v>
      </c>
      <c r="E1336" s="9" t="s">
        <v>53</v>
      </c>
      <c r="F1336" s="10" t="s">
        <v>98</v>
      </c>
      <c r="G1336" s="10" t="s">
        <v>520</v>
      </c>
      <c r="H1336" s="5">
        <v>50</v>
      </c>
      <c r="I1336" s="11" t="s">
        <v>521</v>
      </c>
      <c r="J1336" s="11" t="s">
        <v>522</v>
      </c>
      <c r="K1336" s="5">
        <v>32</v>
      </c>
      <c r="L1336" s="5">
        <v>90</v>
      </c>
      <c r="M1336" s="10" t="s">
        <v>21</v>
      </c>
      <c r="N1336" s="10" t="s">
        <v>31</v>
      </c>
      <c r="O1336" s="3">
        <v>75</v>
      </c>
      <c r="P1336" s="12">
        <v>46</v>
      </c>
      <c r="Q1336" s="4"/>
      <c r="R1336" s="10" t="s">
        <v>5126</v>
      </c>
    </row>
    <row r="1337" spans="1:18" ht="33" customHeight="1" x14ac:dyDescent="0.25">
      <c r="A1337" s="5">
        <v>1335</v>
      </c>
      <c r="B1337" s="6" t="s">
        <v>5127</v>
      </c>
      <c r="C1337" s="7" t="str">
        <f>HYPERLINK(CONCATENATE("http://книжныйаутлет.рф/covers/",Таблица142[[#This Row],[Артикул]],".jpg"),"фото")</f>
        <v>фото</v>
      </c>
      <c r="D1337" s="8" t="s">
        <v>5128</v>
      </c>
      <c r="E1337" s="9" t="s">
        <v>53</v>
      </c>
      <c r="F1337" s="10" t="s">
        <v>98</v>
      </c>
      <c r="G1337" s="10" t="s">
        <v>520</v>
      </c>
      <c r="H1337" s="5">
        <v>50</v>
      </c>
      <c r="I1337" s="11" t="s">
        <v>521</v>
      </c>
      <c r="J1337" s="11" t="s">
        <v>522</v>
      </c>
      <c r="K1337" s="5">
        <v>32</v>
      </c>
      <c r="L1337" s="5">
        <v>90</v>
      </c>
      <c r="M1337" s="10" t="s">
        <v>21</v>
      </c>
      <c r="N1337" s="10" t="s">
        <v>31</v>
      </c>
      <c r="O1337" s="3">
        <v>67</v>
      </c>
      <c r="P1337" s="12">
        <v>46</v>
      </c>
      <c r="Q1337" s="4"/>
      <c r="R1337" s="10" t="s">
        <v>5129</v>
      </c>
    </row>
    <row r="1338" spans="1:18" ht="33" customHeight="1" x14ac:dyDescent="0.25">
      <c r="A1338" s="5">
        <v>1336</v>
      </c>
      <c r="B1338" s="6" t="s">
        <v>5130</v>
      </c>
      <c r="C1338" s="7" t="str">
        <f>HYPERLINK(CONCATENATE("http://книжныйаутлет.рф/covers/",Таблица142[[#This Row],[Артикул]],".jpg"),"фото")</f>
        <v>фото</v>
      </c>
      <c r="D1338" s="8" t="s">
        <v>5131</v>
      </c>
      <c r="E1338" s="9" t="s">
        <v>53</v>
      </c>
      <c r="F1338" s="10" t="s">
        <v>98</v>
      </c>
      <c r="G1338" s="10" t="s">
        <v>520</v>
      </c>
      <c r="H1338" s="5">
        <v>50</v>
      </c>
      <c r="I1338" s="11" t="s">
        <v>521</v>
      </c>
      <c r="J1338" s="11" t="s">
        <v>522</v>
      </c>
      <c r="K1338" s="5">
        <v>32</v>
      </c>
      <c r="L1338" s="5">
        <v>88</v>
      </c>
      <c r="M1338" s="10" t="s">
        <v>21</v>
      </c>
      <c r="N1338" s="10" t="s">
        <v>31</v>
      </c>
      <c r="O1338" s="3">
        <v>75</v>
      </c>
      <c r="P1338" s="12">
        <v>46</v>
      </c>
      <c r="Q1338" s="4"/>
      <c r="R1338" s="10" t="s">
        <v>5132</v>
      </c>
    </row>
    <row r="1339" spans="1:18" ht="33" customHeight="1" x14ac:dyDescent="0.25">
      <c r="A1339" s="5">
        <v>1337</v>
      </c>
      <c r="B1339" s="6" t="s">
        <v>5133</v>
      </c>
      <c r="C1339" s="7" t="str">
        <f>HYPERLINK(CONCATENATE("http://книжныйаутлет.рф/covers/",Таблица142[[#This Row],[Артикул]],".jpg"),"фото")</f>
        <v>фото</v>
      </c>
      <c r="D1339" s="8" t="s">
        <v>5134</v>
      </c>
      <c r="E1339" s="9" t="s">
        <v>53</v>
      </c>
      <c r="F1339" s="10" t="s">
        <v>98</v>
      </c>
      <c r="G1339" s="10" t="s">
        <v>520</v>
      </c>
      <c r="H1339" s="5">
        <v>50</v>
      </c>
      <c r="I1339" s="11" t="s">
        <v>521</v>
      </c>
      <c r="J1339" s="11" t="s">
        <v>522</v>
      </c>
      <c r="K1339" s="5">
        <v>16</v>
      </c>
      <c r="L1339" s="5">
        <v>52</v>
      </c>
      <c r="M1339" s="10" t="s">
        <v>21</v>
      </c>
      <c r="N1339" s="10" t="s">
        <v>31</v>
      </c>
      <c r="O1339" s="3">
        <v>67</v>
      </c>
      <c r="P1339" s="12">
        <v>46</v>
      </c>
      <c r="Q1339" s="4"/>
      <c r="R1339" s="10" t="s">
        <v>5135</v>
      </c>
    </row>
    <row r="1340" spans="1:18" ht="33" customHeight="1" x14ac:dyDescent="0.25">
      <c r="A1340" s="5">
        <v>1338</v>
      </c>
      <c r="B1340" s="6" t="s">
        <v>5136</v>
      </c>
      <c r="C1340" s="7" t="str">
        <f>HYPERLINK(CONCATENATE("http://книжныйаутлет.рф/covers/",Таблица142[[#This Row],[Артикул]],".jpg"),"фото")</f>
        <v>фото</v>
      </c>
      <c r="D1340" s="8" t="s">
        <v>5137</v>
      </c>
      <c r="E1340" s="9" t="s">
        <v>53</v>
      </c>
      <c r="F1340" s="10" t="s">
        <v>98</v>
      </c>
      <c r="G1340" s="10" t="s">
        <v>520</v>
      </c>
      <c r="H1340" s="5">
        <v>50</v>
      </c>
      <c r="I1340" s="11" t="s">
        <v>521</v>
      </c>
      <c r="J1340" s="11" t="s">
        <v>522</v>
      </c>
      <c r="K1340" s="5">
        <v>32</v>
      </c>
      <c r="L1340" s="5">
        <v>92</v>
      </c>
      <c r="M1340" s="10" t="s">
        <v>21</v>
      </c>
      <c r="N1340" s="10" t="s">
        <v>31</v>
      </c>
      <c r="O1340" s="3">
        <v>67</v>
      </c>
      <c r="P1340" s="12">
        <v>46</v>
      </c>
      <c r="Q1340" s="4"/>
      <c r="R1340" s="10" t="s">
        <v>5138</v>
      </c>
    </row>
    <row r="1341" spans="1:18" ht="33" customHeight="1" x14ac:dyDescent="0.25">
      <c r="A1341" s="5">
        <v>1339</v>
      </c>
      <c r="B1341" s="6" t="s">
        <v>5139</v>
      </c>
      <c r="C1341" s="7" t="str">
        <f>HYPERLINK(CONCATENATE("http://книжныйаутлет.рф/covers/",Таблица142[[#This Row],[Артикул]],".jpg"),"фото")</f>
        <v>фото</v>
      </c>
      <c r="D1341" s="8" t="s">
        <v>5140</v>
      </c>
      <c r="E1341" s="9" t="s">
        <v>53</v>
      </c>
      <c r="F1341" s="10" t="s">
        <v>98</v>
      </c>
      <c r="G1341" s="10" t="s">
        <v>520</v>
      </c>
      <c r="H1341" s="5">
        <v>50</v>
      </c>
      <c r="I1341" s="11" t="s">
        <v>521</v>
      </c>
      <c r="J1341" s="11" t="s">
        <v>522</v>
      </c>
      <c r="K1341" s="5">
        <v>16</v>
      </c>
      <c r="L1341" s="5">
        <v>54</v>
      </c>
      <c r="M1341" s="10" t="s">
        <v>21</v>
      </c>
      <c r="N1341" s="10" t="s">
        <v>31</v>
      </c>
      <c r="O1341" s="3">
        <v>75</v>
      </c>
      <c r="P1341" s="12">
        <v>46</v>
      </c>
      <c r="Q1341" s="4"/>
      <c r="R1341" s="10" t="s">
        <v>5141</v>
      </c>
    </row>
    <row r="1342" spans="1:18" ht="33" customHeight="1" x14ac:dyDescent="0.25">
      <c r="A1342" s="5">
        <v>1340</v>
      </c>
      <c r="B1342" s="6" t="s">
        <v>5142</v>
      </c>
      <c r="C1342" s="7" t="str">
        <f>HYPERLINK(CONCATENATE("http://книжныйаутлет.рф/covers/",Таблица142[[#This Row],[Артикул]],".jpg"),"фото")</f>
        <v>фото</v>
      </c>
      <c r="D1342" s="8" t="s">
        <v>5143</v>
      </c>
      <c r="E1342" s="9" t="s">
        <v>53</v>
      </c>
      <c r="F1342" s="10" t="s">
        <v>98</v>
      </c>
      <c r="G1342" s="10" t="s">
        <v>520</v>
      </c>
      <c r="H1342" s="5">
        <v>50</v>
      </c>
      <c r="I1342" s="11" t="s">
        <v>521</v>
      </c>
      <c r="J1342" s="11" t="s">
        <v>522</v>
      </c>
      <c r="K1342" s="5">
        <v>32</v>
      </c>
      <c r="L1342" s="5">
        <v>92</v>
      </c>
      <c r="M1342" s="10" t="s">
        <v>21</v>
      </c>
      <c r="N1342" s="10" t="s">
        <v>31</v>
      </c>
      <c r="O1342" s="3">
        <v>70</v>
      </c>
      <c r="P1342" s="12">
        <v>46</v>
      </c>
      <c r="Q1342" s="4"/>
      <c r="R1342" s="10" t="s">
        <v>5144</v>
      </c>
    </row>
    <row r="1343" spans="1:18" ht="33" customHeight="1" x14ac:dyDescent="0.25">
      <c r="A1343" s="5">
        <v>1341</v>
      </c>
      <c r="B1343" s="6" t="s">
        <v>5145</v>
      </c>
      <c r="C1343" s="7" t="str">
        <f>HYPERLINK(CONCATENATE("http://книжныйаутлет.рф/covers/",Таблица142[[#This Row],[Артикул]],".jpg"),"фото")</f>
        <v>фото</v>
      </c>
      <c r="D1343" s="8" t="s">
        <v>5146</v>
      </c>
      <c r="E1343" s="9" t="s">
        <v>53</v>
      </c>
      <c r="F1343" s="10" t="s">
        <v>98</v>
      </c>
      <c r="G1343" s="10" t="s">
        <v>520</v>
      </c>
      <c r="H1343" s="5">
        <v>50</v>
      </c>
      <c r="I1343" s="11" t="s">
        <v>521</v>
      </c>
      <c r="J1343" s="11" t="s">
        <v>522</v>
      </c>
      <c r="K1343" s="5">
        <v>16</v>
      </c>
      <c r="L1343" s="5">
        <v>54</v>
      </c>
      <c r="M1343" s="10" t="s">
        <v>21</v>
      </c>
      <c r="N1343" s="10" t="s">
        <v>31</v>
      </c>
      <c r="O1343" s="3">
        <v>67</v>
      </c>
      <c r="P1343" s="12">
        <v>46</v>
      </c>
      <c r="Q1343" s="4"/>
      <c r="R1343" s="10" t="s">
        <v>5147</v>
      </c>
    </row>
    <row r="1344" spans="1:18" ht="33" customHeight="1" x14ac:dyDescent="0.25">
      <c r="A1344" s="5">
        <v>1342</v>
      </c>
      <c r="B1344" s="6" t="s">
        <v>5148</v>
      </c>
      <c r="C1344" s="7" t="str">
        <f>HYPERLINK(CONCATENATE("http://книжныйаутлет.рф/covers/",Таблица142[[#This Row],[Артикул]],".jpg"),"фото")</f>
        <v>фото</v>
      </c>
      <c r="D1344" s="8" t="s">
        <v>5149</v>
      </c>
      <c r="E1344" s="9" t="s">
        <v>53</v>
      </c>
      <c r="F1344" s="10" t="s">
        <v>98</v>
      </c>
      <c r="G1344" s="10" t="s">
        <v>520</v>
      </c>
      <c r="H1344" s="5">
        <v>50</v>
      </c>
      <c r="I1344" s="11" t="s">
        <v>521</v>
      </c>
      <c r="J1344" s="11" t="s">
        <v>522</v>
      </c>
      <c r="K1344" s="5">
        <v>16</v>
      </c>
      <c r="L1344" s="5">
        <v>54</v>
      </c>
      <c r="M1344" s="10" t="s">
        <v>21</v>
      </c>
      <c r="N1344" s="10" t="s">
        <v>31</v>
      </c>
      <c r="O1344" s="3">
        <v>67</v>
      </c>
      <c r="P1344" s="12">
        <v>46</v>
      </c>
      <c r="Q1344" s="4"/>
      <c r="R1344" s="10" t="s">
        <v>5150</v>
      </c>
    </row>
    <row r="1345" spans="1:18" ht="33" customHeight="1" x14ac:dyDescent="0.25">
      <c r="A1345" s="5">
        <v>1343</v>
      </c>
      <c r="B1345" s="6" t="s">
        <v>5151</v>
      </c>
      <c r="C1345" s="7" t="str">
        <f>HYPERLINK(CONCATENATE("http://книжныйаутлет.рф/covers/",Таблица142[[#This Row],[Артикул]],".jpg"),"фото")</f>
        <v>фото</v>
      </c>
      <c r="D1345" s="8" t="s">
        <v>5152</v>
      </c>
      <c r="E1345" s="9" t="s">
        <v>53</v>
      </c>
      <c r="F1345" s="10" t="s">
        <v>98</v>
      </c>
      <c r="G1345" s="10" t="s">
        <v>520</v>
      </c>
      <c r="H1345" s="5">
        <v>50</v>
      </c>
      <c r="I1345" s="11" t="s">
        <v>521</v>
      </c>
      <c r="J1345" s="11" t="s">
        <v>522</v>
      </c>
      <c r="K1345" s="5">
        <v>16</v>
      </c>
      <c r="L1345" s="5">
        <v>54</v>
      </c>
      <c r="M1345" s="10" t="s">
        <v>21</v>
      </c>
      <c r="N1345" s="10" t="s">
        <v>31</v>
      </c>
      <c r="O1345" s="3">
        <v>73</v>
      </c>
      <c r="P1345" s="12">
        <v>46</v>
      </c>
      <c r="Q1345" s="4"/>
      <c r="R1345" s="10" t="s">
        <v>5153</v>
      </c>
    </row>
    <row r="1346" spans="1:18" ht="33" customHeight="1" x14ac:dyDescent="0.25">
      <c r="A1346" s="5">
        <v>1344</v>
      </c>
      <c r="B1346" s="6" t="s">
        <v>5154</v>
      </c>
      <c r="C1346" s="7" t="str">
        <f>HYPERLINK(CONCATENATE("http://книжныйаутлет.рф/covers/",Таблица142[[#This Row],[Артикул]],".jpg"),"фото")</f>
        <v>фото</v>
      </c>
      <c r="D1346" s="8" t="s">
        <v>5155</v>
      </c>
      <c r="E1346" s="9" t="s">
        <v>53</v>
      </c>
      <c r="F1346" s="10" t="s">
        <v>98</v>
      </c>
      <c r="G1346" s="10" t="s">
        <v>520</v>
      </c>
      <c r="H1346" s="5">
        <v>50</v>
      </c>
      <c r="I1346" s="11" t="s">
        <v>521</v>
      </c>
      <c r="J1346" s="11" t="s">
        <v>522</v>
      </c>
      <c r="K1346" s="5">
        <v>32</v>
      </c>
      <c r="L1346" s="5">
        <v>90</v>
      </c>
      <c r="M1346" s="10" t="s">
        <v>21</v>
      </c>
      <c r="N1346" s="10" t="s">
        <v>31</v>
      </c>
      <c r="O1346" s="3">
        <v>74</v>
      </c>
      <c r="P1346" s="12">
        <v>46</v>
      </c>
      <c r="Q1346" s="4"/>
      <c r="R1346" s="10" t="s">
        <v>5156</v>
      </c>
    </row>
    <row r="1347" spans="1:18" ht="33" customHeight="1" x14ac:dyDescent="0.25">
      <c r="A1347" s="5">
        <v>1345</v>
      </c>
      <c r="B1347" s="6" t="s">
        <v>5157</v>
      </c>
      <c r="C1347" s="7" t="str">
        <f>HYPERLINK(CONCATENATE("http://книжныйаутлет.рф/covers/",Таблица142[[#This Row],[Артикул]],".jpg"),"фото")</f>
        <v>фото</v>
      </c>
      <c r="D1347" s="8" t="s">
        <v>5158</v>
      </c>
      <c r="E1347" s="9" t="s">
        <v>53</v>
      </c>
      <c r="F1347" s="10" t="s">
        <v>98</v>
      </c>
      <c r="G1347" s="10" t="s">
        <v>520</v>
      </c>
      <c r="H1347" s="5">
        <v>50</v>
      </c>
      <c r="I1347" s="11" t="s">
        <v>521</v>
      </c>
      <c r="J1347" s="11" t="s">
        <v>522</v>
      </c>
      <c r="K1347" s="5">
        <v>16</v>
      </c>
      <c r="L1347" s="5">
        <v>52</v>
      </c>
      <c r="M1347" s="10" t="s">
        <v>21</v>
      </c>
      <c r="N1347" s="10" t="s">
        <v>31</v>
      </c>
      <c r="O1347" s="3">
        <v>67</v>
      </c>
      <c r="P1347" s="12">
        <v>46</v>
      </c>
      <c r="Q1347" s="4"/>
      <c r="R1347" s="10" t="s">
        <v>5159</v>
      </c>
    </row>
    <row r="1348" spans="1:18" ht="33" customHeight="1" x14ac:dyDescent="0.25">
      <c r="A1348" s="5">
        <v>1346</v>
      </c>
      <c r="B1348" s="6" t="s">
        <v>5160</v>
      </c>
      <c r="C1348" s="7" t="str">
        <f>HYPERLINK(CONCATENATE("http://книжныйаутлет.рф/covers/",Таблица142[[#This Row],[Артикул]],".jpg"),"фото")</f>
        <v>фото</v>
      </c>
      <c r="D1348" s="8" t="s">
        <v>5161</v>
      </c>
      <c r="E1348" s="9" t="s">
        <v>53</v>
      </c>
      <c r="F1348" s="10" t="s">
        <v>98</v>
      </c>
      <c r="G1348" s="10" t="s">
        <v>520</v>
      </c>
      <c r="H1348" s="5">
        <v>50</v>
      </c>
      <c r="I1348" s="11" t="s">
        <v>521</v>
      </c>
      <c r="J1348" s="11" t="s">
        <v>522</v>
      </c>
      <c r="K1348" s="5">
        <v>32</v>
      </c>
      <c r="L1348" s="5">
        <v>90</v>
      </c>
      <c r="M1348" s="10" t="s">
        <v>21</v>
      </c>
      <c r="N1348" s="10" t="s">
        <v>31</v>
      </c>
      <c r="O1348" s="3">
        <v>67</v>
      </c>
      <c r="P1348" s="12">
        <v>46</v>
      </c>
      <c r="Q1348" s="4"/>
      <c r="R1348" s="10" t="s">
        <v>5162</v>
      </c>
    </row>
    <row r="1349" spans="1:18" ht="33" customHeight="1" x14ac:dyDescent="0.25">
      <c r="A1349" s="5">
        <v>1347</v>
      </c>
      <c r="B1349" s="6" t="s">
        <v>5163</v>
      </c>
      <c r="C1349" s="7" t="str">
        <f>HYPERLINK(CONCATENATE("http://книжныйаутлет.рф/covers/",Таблица142[[#This Row],[Артикул]],".jpg"),"фото")</f>
        <v>фото</v>
      </c>
      <c r="D1349" s="8" t="s">
        <v>5164</v>
      </c>
      <c r="E1349" s="9" t="s">
        <v>53</v>
      </c>
      <c r="F1349" s="10" t="s">
        <v>98</v>
      </c>
      <c r="G1349" s="10" t="s">
        <v>520</v>
      </c>
      <c r="H1349" s="5">
        <v>50</v>
      </c>
      <c r="I1349" s="11" t="s">
        <v>521</v>
      </c>
      <c r="J1349" s="11" t="s">
        <v>522</v>
      </c>
      <c r="K1349" s="5">
        <v>32</v>
      </c>
      <c r="L1349" s="5">
        <v>88</v>
      </c>
      <c r="M1349" s="10" t="s">
        <v>21</v>
      </c>
      <c r="N1349" s="10" t="s">
        <v>31</v>
      </c>
      <c r="O1349" s="3">
        <v>67</v>
      </c>
      <c r="P1349" s="12">
        <v>46</v>
      </c>
      <c r="Q1349" s="4"/>
      <c r="R1349" s="10" t="s">
        <v>5165</v>
      </c>
    </row>
    <row r="1350" spans="1:18" ht="33" customHeight="1" x14ac:dyDescent="0.25">
      <c r="A1350" s="5">
        <v>1348</v>
      </c>
      <c r="B1350" s="6" t="s">
        <v>5166</v>
      </c>
      <c r="C1350" s="7" t="str">
        <f>HYPERLINK(CONCATENATE("http://книжныйаутлет.рф/covers/",Таблица142[[#This Row],[Артикул]],".jpg"),"фото")</f>
        <v>фото</v>
      </c>
      <c r="D1350" s="8" t="s">
        <v>5167</v>
      </c>
      <c r="E1350" s="9" t="s">
        <v>53</v>
      </c>
      <c r="F1350" s="10" t="s">
        <v>98</v>
      </c>
      <c r="G1350" s="10" t="s">
        <v>520</v>
      </c>
      <c r="H1350" s="5">
        <v>50</v>
      </c>
      <c r="I1350" s="11" t="s">
        <v>521</v>
      </c>
      <c r="J1350" s="11" t="s">
        <v>522</v>
      </c>
      <c r="K1350" s="5">
        <v>32</v>
      </c>
      <c r="L1350" s="5">
        <v>90</v>
      </c>
      <c r="M1350" s="10" t="s">
        <v>21</v>
      </c>
      <c r="N1350" s="10" t="s">
        <v>31</v>
      </c>
      <c r="O1350" s="3">
        <v>71</v>
      </c>
      <c r="P1350" s="12">
        <v>46</v>
      </c>
      <c r="Q1350" s="4"/>
      <c r="R1350" s="10" t="s">
        <v>5168</v>
      </c>
    </row>
    <row r="1351" spans="1:18" ht="33" customHeight="1" x14ac:dyDescent="0.25">
      <c r="A1351" s="5">
        <v>1349</v>
      </c>
      <c r="B1351" s="6" t="s">
        <v>5169</v>
      </c>
      <c r="C1351" s="7" t="str">
        <f>HYPERLINK(CONCATENATE("http://книжныйаутлет.рф/covers/",Таблица142[[#This Row],[Артикул]],".jpg"),"фото")</f>
        <v>фото</v>
      </c>
      <c r="D1351" s="8" t="s">
        <v>5170</v>
      </c>
      <c r="E1351" s="9" t="s">
        <v>53</v>
      </c>
      <c r="F1351" s="10" t="s">
        <v>98</v>
      </c>
      <c r="G1351" s="10" t="s">
        <v>520</v>
      </c>
      <c r="H1351" s="5">
        <v>50</v>
      </c>
      <c r="I1351" s="11" t="s">
        <v>521</v>
      </c>
      <c r="J1351" s="11" t="s">
        <v>522</v>
      </c>
      <c r="K1351" s="5">
        <v>16</v>
      </c>
      <c r="L1351" s="5">
        <v>50</v>
      </c>
      <c r="M1351" s="10" t="s">
        <v>21</v>
      </c>
      <c r="N1351" s="10" t="s">
        <v>31</v>
      </c>
      <c r="O1351" s="3">
        <v>67</v>
      </c>
      <c r="P1351" s="12">
        <v>46</v>
      </c>
      <c r="Q1351" s="4"/>
      <c r="R1351" s="10" t="s">
        <v>5171</v>
      </c>
    </row>
    <row r="1352" spans="1:18" ht="33" customHeight="1" x14ac:dyDescent="0.25">
      <c r="A1352" s="5">
        <v>1350</v>
      </c>
      <c r="B1352" s="6" t="s">
        <v>5172</v>
      </c>
      <c r="C1352" s="7" t="str">
        <f>HYPERLINK(CONCATENATE("http://книжныйаутлет.рф/covers/",Таблица142[[#This Row],[Артикул]],".jpg"),"фото")</f>
        <v>фото</v>
      </c>
      <c r="D1352" s="8" t="s">
        <v>5173</v>
      </c>
      <c r="E1352" s="9" t="s">
        <v>53</v>
      </c>
      <c r="F1352" s="10" t="s">
        <v>98</v>
      </c>
      <c r="G1352" s="10" t="s">
        <v>520</v>
      </c>
      <c r="H1352" s="5">
        <v>50</v>
      </c>
      <c r="I1352" s="11" t="s">
        <v>521</v>
      </c>
      <c r="J1352" s="11" t="s">
        <v>522</v>
      </c>
      <c r="K1352" s="5">
        <v>32</v>
      </c>
      <c r="L1352" s="5">
        <v>88</v>
      </c>
      <c r="M1352" s="10" t="s">
        <v>21</v>
      </c>
      <c r="N1352" s="10" t="s">
        <v>31</v>
      </c>
      <c r="O1352" s="3">
        <v>75</v>
      </c>
      <c r="P1352" s="12">
        <v>46</v>
      </c>
      <c r="Q1352" s="4"/>
      <c r="R1352" s="10" t="s">
        <v>5174</v>
      </c>
    </row>
    <row r="1353" spans="1:18" ht="33" customHeight="1" x14ac:dyDescent="0.25">
      <c r="A1353" s="5">
        <v>1351</v>
      </c>
      <c r="B1353" s="6" t="s">
        <v>5175</v>
      </c>
      <c r="C1353" s="7" t="str">
        <f>HYPERLINK(CONCATENATE("http://книжныйаутлет.рф/covers/",Таблица142[[#This Row],[Артикул]],".jpg"),"фото")</f>
        <v>фото</v>
      </c>
      <c r="D1353" s="8" t="s">
        <v>5176</v>
      </c>
      <c r="E1353" s="9" t="s">
        <v>53</v>
      </c>
      <c r="F1353" s="10" t="s">
        <v>98</v>
      </c>
      <c r="G1353" s="10" t="s">
        <v>520</v>
      </c>
      <c r="H1353" s="5">
        <v>50</v>
      </c>
      <c r="I1353" s="11" t="s">
        <v>521</v>
      </c>
      <c r="J1353" s="11" t="s">
        <v>522</v>
      </c>
      <c r="K1353" s="5">
        <v>32</v>
      </c>
      <c r="L1353" s="5">
        <v>90</v>
      </c>
      <c r="M1353" s="10" t="s">
        <v>21</v>
      </c>
      <c r="N1353" s="10" t="s">
        <v>31</v>
      </c>
      <c r="O1353" s="3">
        <v>67</v>
      </c>
      <c r="P1353" s="12">
        <v>46</v>
      </c>
      <c r="Q1353" s="4"/>
      <c r="R1353" s="10" t="s">
        <v>5177</v>
      </c>
    </row>
    <row r="1354" spans="1:18" ht="33" customHeight="1" x14ac:dyDescent="0.25">
      <c r="A1354" s="5">
        <v>1352</v>
      </c>
      <c r="B1354" s="6" t="s">
        <v>5178</v>
      </c>
      <c r="C1354" s="7" t="str">
        <f>HYPERLINK(CONCATENATE("http://книжныйаутлет.рф/covers/",Таблица142[[#This Row],[Артикул]],".jpg"),"фото")</f>
        <v>фото</v>
      </c>
      <c r="D1354" s="8" t="s">
        <v>5179</v>
      </c>
      <c r="E1354" s="9" t="s">
        <v>53</v>
      </c>
      <c r="F1354" s="10" t="s">
        <v>98</v>
      </c>
      <c r="G1354" s="10" t="s">
        <v>520</v>
      </c>
      <c r="H1354" s="5">
        <v>50</v>
      </c>
      <c r="I1354" s="11" t="s">
        <v>521</v>
      </c>
      <c r="J1354" s="11" t="s">
        <v>522</v>
      </c>
      <c r="K1354" s="5">
        <v>32</v>
      </c>
      <c r="L1354" s="5">
        <v>90</v>
      </c>
      <c r="M1354" s="10" t="s">
        <v>21</v>
      </c>
      <c r="N1354" s="10" t="s">
        <v>31</v>
      </c>
      <c r="O1354" s="3">
        <v>67</v>
      </c>
      <c r="P1354" s="12">
        <v>46</v>
      </c>
      <c r="Q1354" s="4"/>
      <c r="R1354" s="10" t="s">
        <v>5180</v>
      </c>
    </row>
    <row r="1355" spans="1:18" ht="33" customHeight="1" x14ac:dyDescent="0.25">
      <c r="A1355" s="5">
        <v>1353</v>
      </c>
      <c r="B1355" s="6" t="s">
        <v>5181</v>
      </c>
      <c r="C1355" s="7" t="str">
        <f>HYPERLINK(CONCATENATE("http://книжныйаутлет.рф/covers/",Таблица142[[#This Row],[Артикул]],".jpg"),"фото")</f>
        <v>фото</v>
      </c>
      <c r="D1355" s="8" t="s">
        <v>5182</v>
      </c>
      <c r="E1355" s="9" t="s">
        <v>53</v>
      </c>
      <c r="F1355" s="10" t="s">
        <v>98</v>
      </c>
      <c r="G1355" s="10" t="s">
        <v>520</v>
      </c>
      <c r="H1355" s="5">
        <v>50</v>
      </c>
      <c r="I1355" s="11" t="s">
        <v>521</v>
      </c>
      <c r="J1355" s="11" t="s">
        <v>522</v>
      </c>
      <c r="K1355" s="5">
        <v>32</v>
      </c>
      <c r="L1355" s="5">
        <v>90</v>
      </c>
      <c r="M1355" s="10" t="s">
        <v>21</v>
      </c>
      <c r="N1355" s="10" t="s">
        <v>31</v>
      </c>
      <c r="O1355" s="3">
        <v>67</v>
      </c>
      <c r="P1355" s="12">
        <v>46</v>
      </c>
      <c r="Q1355" s="4"/>
      <c r="R1355" s="10" t="s">
        <v>5183</v>
      </c>
    </row>
    <row r="1356" spans="1:18" ht="33" customHeight="1" x14ac:dyDescent="0.25">
      <c r="A1356" s="5">
        <v>1354</v>
      </c>
      <c r="B1356" s="6" t="s">
        <v>5184</v>
      </c>
      <c r="C1356" s="7" t="str">
        <f>HYPERLINK(CONCATENATE("http://книжныйаутлет.рф/covers/",Таблица142[[#This Row],[Артикул]],".jpg"),"фото")</f>
        <v>фото</v>
      </c>
      <c r="D1356" s="8" t="s">
        <v>5185</v>
      </c>
      <c r="E1356" s="9" t="s">
        <v>53</v>
      </c>
      <c r="F1356" s="10" t="s">
        <v>98</v>
      </c>
      <c r="G1356" s="10" t="s">
        <v>520</v>
      </c>
      <c r="H1356" s="5">
        <v>50</v>
      </c>
      <c r="I1356" s="11" t="s">
        <v>521</v>
      </c>
      <c r="J1356" s="11" t="s">
        <v>522</v>
      </c>
      <c r="K1356" s="5">
        <v>16</v>
      </c>
      <c r="L1356" s="5">
        <v>56</v>
      </c>
      <c r="M1356" s="10" t="s">
        <v>21</v>
      </c>
      <c r="N1356" s="10" t="s">
        <v>31</v>
      </c>
      <c r="O1356" s="3">
        <v>67</v>
      </c>
      <c r="P1356" s="12">
        <v>46</v>
      </c>
      <c r="Q1356" s="4"/>
      <c r="R1356" s="10" t="s">
        <v>5186</v>
      </c>
    </row>
    <row r="1357" spans="1:18" ht="33" customHeight="1" x14ac:dyDescent="0.25">
      <c r="A1357" s="5">
        <v>1355</v>
      </c>
      <c r="B1357" s="6" t="s">
        <v>5187</v>
      </c>
      <c r="C1357" s="7" t="str">
        <f>HYPERLINK(CONCATENATE("http://книжныйаутлет.рф/covers/",Таблица142[[#This Row],[Артикул]],".jpg"),"фото")</f>
        <v>фото</v>
      </c>
      <c r="D1357" s="8" t="s">
        <v>5188</v>
      </c>
      <c r="E1357" s="9" t="s">
        <v>53</v>
      </c>
      <c r="F1357" s="10" t="s">
        <v>98</v>
      </c>
      <c r="G1357" s="10" t="s">
        <v>520</v>
      </c>
      <c r="H1357" s="5">
        <v>50</v>
      </c>
      <c r="I1357" s="11" t="s">
        <v>521</v>
      </c>
      <c r="J1357" s="11" t="s">
        <v>522</v>
      </c>
      <c r="K1357" s="5">
        <v>16</v>
      </c>
      <c r="L1357" s="5">
        <v>56</v>
      </c>
      <c r="M1357" s="10" t="s">
        <v>21</v>
      </c>
      <c r="N1357" s="10" t="s">
        <v>31</v>
      </c>
      <c r="O1357" s="3">
        <v>67</v>
      </c>
      <c r="P1357" s="12">
        <v>46</v>
      </c>
      <c r="Q1357" s="4"/>
      <c r="R1357" s="10" t="s">
        <v>5189</v>
      </c>
    </row>
    <row r="1358" spans="1:18" ht="33" customHeight="1" x14ac:dyDescent="0.25">
      <c r="A1358" s="5">
        <v>1356</v>
      </c>
      <c r="B1358" s="6" t="s">
        <v>5190</v>
      </c>
      <c r="C1358" s="7" t="str">
        <f>HYPERLINK(CONCATENATE("http://книжныйаутлет.рф/covers/",Таблица142[[#This Row],[Артикул]],".jpg"),"фото")</f>
        <v>фото</v>
      </c>
      <c r="D1358" s="8" t="s">
        <v>5191</v>
      </c>
      <c r="E1358" s="9" t="s">
        <v>53</v>
      </c>
      <c r="F1358" s="10" t="s">
        <v>98</v>
      </c>
      <c r="G1358" s="10" t="s">
        <v>520</v>
      </c>
      <c r="H1358" s="5">
        <v>50</v>
      </c>
      <c r="I1358" s="11" t="s">
        <v>521</v>
      </c>
      <c r="J1358" s="11" t="s">
        <v>522</v>
      </c>
      <c r="K1358" s="5">
        <v>32</v>
      </c>
      <c r="L1358" s="5">
        <v>92</v>
      </c>
      <c r="M1358" s="10" t="s">
        <v>21</v>
      </c>
      <c r="N1358" s="10" t="s">
        <v>31</v>
      </c>
      <c r="O1358" s="3">
        <v>76</v>
      </c>
      <c r="P1358" s="12">
        <v>46</v>
      </c>
      <c r="Q1358" s="4"/>
      <c r="R1358" s="10" t="s">
        <v>5192</v>
      </c>
    </row>
    <row r="1359" spans="1:18" ht="33" customHeight="1" x14ac:dyDescent="0.25">
      <c r="A1359" s="5">
        <v>1357</v>
      </c>
      <c r="B1359" s="6" t="s">
        <v>5193</v>
      </c>
      <c r="C1359" s="7" t="str">
        <f>HYPERLINK(CONCATENATE("http://книжныйаутлет.рф/covers/",Таблица142[[#This Row],[Артикул]],".jpg"),"фото")</f>
        <v>фото</v>
      </c>
      <c r="D1359" s="8" t="s">
        <v>5194</v>
      </c>
      <c r="E1359" s="9" t="s">
        <v>53</v>
      </c>
      <c r="F1359" s="10" t="s">
        <v>98</v>
      </c>
      <c r="G1359" s="10" t="s">
        <v>520</v>
      </c>
      <c r="H1359" s="5">
        <v>50</v>
      </c>
      <c r="I1359" s="11" t="s">
        <v>521</v>
      </c>
      <c r="J1359" s="11" t="s">
        <v>522</v>
      </c>
      <c r="K1359" s="5">
        <v>32</v>
      </c>
      <c r="L1359" s="5">
        <v>92</v>
      </c>
      <c r="M1359" s="10" t="s">
        <v>21</v>
      </c>
      <c r="N1359" s="10" t="s">
        <v>31</v>
      </c>
      <c r="O1359" s="3">
        <v>75</v>
      </c>
      <c r="P1359" s="12">
        <v>46</v>
      </c>
      <c r="Q1359" s="4"/>
      <c r="R1359" s="10" t="s">
        <v>5195</v>
      </c>
    </row>
    <row r="1360" spans="1:18" ht="33" customHeight="1" x14ac:dyDescent="0.25">
      <c r="A1360" s="5">
        <v>1358</v>
      </c>
      <c r="B1360" s="6" t="s">
        <v>5196</v>
      </c>
      <c r="C1360" s="7" t="str">
        <f>HYPERLINK(CONCATENATE("http://книжныйаутлет.рф/covers/",Таблица142[[#This Row],[Артикул]],".jpg"),"фото")</f>
        <v>фото</v>
      </c>
      <c r="D1360" s="8" t="s">
        <v>5197</v>
      </c>
      <c r="E1360" s="9" t="s">
        <v>53</v>
      </c>
      <c r="F1360" s="10" t="s">
        <v>98</v>
      </c>
      <c r="G1360" s="10" t="s">
        <v>520</v>
      </c>
      <c r="H1360" s="5">
        <v>50</v>
      </c>
      <c r="I1360" s="11" t="s">
        <v>521</v>
      </c>
      <c r="J1360" s="11" t="s">
        <v>522</v>
      </c>
      <c r="K1360" s="5">
        <v>32</v>
      </c>
      <c r="L1360" s="5">
        <v>92</v>
      </c>
      <c r="M1360" s="10" t="s">
        <v>21</v>
      </c>
      <c r="N1360" s="10" t="s">
        <v>31</v>
      </c>
      <c r="O1360" s="3">
        <v>76</v>
      </c>
      <c r="P1360" s="12">
        <v>46</v>
      </c>
      <c r="Q1360" s="4"/>
      <c r="R1360" s="10" t="s">
        <v>5198</v>
      </c>
    </row>
    <row r="1361" spans="1:18" ht="33" customHeight="1" x14ac:dyDescent="0.25">
      <c r="A1361" s="5">
        <v>1359</v>
      </c>
      <c r="B1361" s="6" t="s">
        <v>5199</v>
      </c>
      <c r="C1361" s="7" t="str">
        <f>HYPERLINK(CONCATENATE("http://книжныйаутлет.рф/covers/",Таблица142[[#This Row],[Артикул]],".jpg"),"фото")</f>
        <v>фото</v>
      </c>
      <c r="D1361" s="8" t="s">
        <v>5200</v>
      </c>
      <c r="E1361" s="9" t="s">
        <v>53</v>
      </c>
      <c r="F1361" s="10" t="s">
        <v>98</v>
      </c>
      <c r="G1361" s="10" t="s">
        <v>520</v>
      </c>
      <c r="H1361" s="5">
        <v>50</v>
      </c>
      <c r="I1361" s="11" t="s">
        <v>521</v>
      </c>
      <c r="J1361" s="11" t="s">
        <v>522</v>
      </c>
      <c r="K1361" s="5">
        <v>32</v>
      </c>
      <c r="L1361" s="5">
        <v>88</v>
      </c>
      <c r="M1361" s="10" t="s">
        <v>21</v>
      </c>
      <c r="N1361" s="10" t="s">
        <v>31</v>
      </c>
      <c r="O1361" s="3">
        <v>67</v>
      </c>
      <c r="P1361" s="12">
        <v>46</v>
      </c>
      <c r="Q1361" s="4"/>
      <c r="R1361" s="10" t="s">
        <v>5201</v>
      </c>
    </row>
    <row r="1362" spans="1:18" ht="33" customHeight="1" x14ac:dyDescent="0.25">
      <c r="A1362" s="5">
        <v>1360</v>
      </c>
      <c r="B1362" s="6" t="s">
        <v>5202</v>
      </c>
      <c r="C1362" s="7" t="str">
        <f>HYPERLINK(CONCATENATE("http://книжныйаутлет.рф/covers/",Таблица142[[#This Row],[Артикул]],".jpg"),"фото")</f>
        <v>фото</v>
      </c>
      <c r="D1362" s="8" t="s">
        <v>5203</v>
      </c>
      <c r="E1362" s="9" t="s">
        <v>53</v>
      </c>
      <c r="F1362" s="10" t="s">
        <v>98</v>
      </c>
      <c r="G1362" s="10" t="s">
        <v>520</v>
      </c>
      <c r="H1362" s="5">
        <v>50</v>
      </c>
      <c r="I1362" s="11" t="s">
        <v>521</v>
      </c>
      <c r="J1362" s="11" t="s">
        <v>522</v>
      </c>
      <c r="K1362" s="5">
        <v>32</v>
      </c>
      <c r="L1362" s="5">
        <v>92</v>
      </c>
      <c r="M1362" s="10" t="s">
        <v>21</v>
      </c>
      <c r="N1362" s="10" t="s">
        <v>31</v>
      </c>
      <c r="O1362" s="3">
        <v>67</v>
      </c>
      <c r="P1362" s="12">
        <v>46</v>
      </c>
      <c r="Q1362" s="4"/>
      <c r="R1362" s="10" t="s">
        <v>5204</v>
      </c>
    </row>
    <row r="1363" spans="1:18" ht="33" customHeight="1" x14ac:dyDescent="0.25">
      <c r="A1363" s="5">
        <v>1361</v>
      </c>
      <c r="B1363" s="6" t="s">
        <v>5205</v>
      </c>
      <c r="C1363" s="7" t="str">
        <f>HYPERLINK(CONCATENATE("http://книжныйаутлет.рф/covers/",Таблица142[[#This Row],[Артикул]],".jpg"),"фото")</f>
        <v>фото</v>
      </c>
      <c r="D1363" s="8" t="s">
        <v>5206</v>
      </c>
      <c r="E1363" s="9" t="s">
        <v>53</v>
      </c>
      <c r="F1363" s="10" t="s">
        <v>98</v>
      </c>
      <c r="G1363" s="10" t="s">
        <v>520</v>
      </c>
      <c r="H1363" s="5">
        <v>50</v>
      </c>
      <c r="I1363" s="11" t="s">
        <v>521</v>
      </c>
      <c r="J1363" s="11" t="s">
        <v>522</v>
      </c>
      <c r="K1363" s="5">
        <v>16</v>
      </c>
      <c r="L1363" s="5">
        <v>54</v>
      </c>
      <c r="M1363" s="10" t="s">
        <v>21</v>
      </c>
      <c r="N1363" s="10" t="s">
        <v>31</v>
      </c>
      <c r="O1363" s="3">
        <v>67</v>
      </c>
      <c r="P1363" s="12">
        <v>46</v>
      </c>
      <c r="Q1363" s="4"/>
      <c r="R1363" s="10" t="s">
        <v>5207</v>
      </c>
    </row>
    <row r="1364" spans="1:18" ht="33" customHeight="1" x14ac:dyDescent="0.25">
      <c r="A1364" s="5">
        <v>1362</v>
      </c>
      <c r="B1364" s="6">
        <v>23065</v>
      </c>
      <c r="C1364" s="7" t="str">
        <f>HYPERLINK(CONCATENATE("http://книжныйаутлет.рф/covers/",Таблица142[[#This Row],[Артикул]],".jpg"),"фото")</f>
        <v>фото</v>
      </c>
      <c r="D1364" s="8" t="s">
        <v>5208</v>
      </c>
      <c r="E1364" s="9" t="s">
        <v>241</v>
      </c>
      <c r="F1364" s="10" t="s">
        <v>1187</v>
      </c>
      <c r="G1364" s="10" t="s">
        <v>5209</v>
      </c>
      <c r="H1364" s="5"/>
      <c r="I1364" s="11"/>
      <c r="J1364" s="11" t="s">
        <v>5210</v>
      </c>
      <c r="K1364" s="5"/>
      <c r="L1364" s="5">
        <v>800</v>
      </c>
      <c r="M1364" s="10"/>
      <c r="N1364" s="10" t="s">
        <v>22</v>
      </c>
      <c r="O1364" s="3">
        <v>983</v>
      </c>
      <c r="P1364" s="12">
        <v>289</v>
      </c>
      <c r="Q1364" s="4"/>
      <c r="R1364" s="10" t="s">
        <v>5211</v>
      </c>
    </row>
    <row r="1365" spans="1:18" ht="33" customHeight="1" x14ac:dyDescent="0.25">
      <c r="A1365" s="5">
        <v>1363</v>
      </c>
      <c r="B1365" s="6" t="s">
        <v>5212</v>
      </c>
      <c r="C1365" s="7" t="str">
        <f>HYPERLINK(CONCATENATE("http://книжныйаутлет.рф/covers/",Таблица142[[#This Row],[Артикул]],".jpg"),"фото")</f>
        <v>фото</v>
      </c>
      <c r="D1365" s="8" t="s">
        <v>5213</v>
      </c>
      <c r="E1365" s="9" t="s">
        <v>241</v>
      </c>
      <c r="F1365" s="10" t="s">
        <v>1978</v>
      </c>
      <c r="G1365" s="10" t="s">
        <v>1979</v>
      </c>
      <c r="H1365" s="5"/>
      <c r="I1365" s="11" t="s">
        <v>1979</v>
      </c>
      <c r="J1365" s="11" t="s">
        <v>5214</v>
      </c>
      <c r="K1365" s="5"/>
      <c r="L1365" s="5">
        <v>19800</v>
      </c>
      <c r="M1365" s="10"/>
      <c r="N1365" s="10" t="s">
        <v>22</v>
      </c>
      <c r="O1365" s="3">
        <v>5890</v>
      </c>
      <c r="P1365" s="12">
        <v>3099</v>
      </c>
      <c r="Q1365" s="4"/>
      <c r="R1365" s="10"/>
    </row>
    <row r="1366" spans="1:18" ht="33" customHeight="1" x14ac:dyDescent="0.25">
      <c r="A1366" s="5">
        <v>1364</v>
      </c>
      <c r="B1366" s="6" t="s">
        <v>5215</v>
      </c>
      <c r="C1366" s="7" t="str">
        <f>HYPERLINK(CONCATENATE("http://книжныйаутлет.рф/covers/",Таблица142[[#This Row],[Артикул]],".jpg"),"фото")</f>
        <v>фото</v>
      </c>
      <c r="D1366" s="8" t="s">
        <v>5216</v>
      </c>
      <c r="E1366" s="9" t="s">
        <v>1637</v>
      </c>
      <c r="F1366" s="10"/>
      <c r="G1366" s="10" t="s">
        <v>360</v>
      </c>
      <c r="H1366" s="5"/>
      <c r="I1366" s="11" t="s">
        <v>29</v>
      </c>
      <c r="J1366" s="11" t="s">
        <v>1952</v>
      </c>
      <c r="K1366" s="5">
        <v>28</v>
      </c>
      <c r="L1366" s="5">
        <v>200</v>
      </c>
      <c r="M1366" s="10" t="s">
        <v>1953</v>
      </c>
      <c r="N1366" s="10" t="s">
        <v>31</v>
      </c>
      <c r="O1366" s="3"/>
      <c r="P1366" s="12">
        <v>49</v>
      </c>
      <c r="Q1366" s="4"/>
      <c r="R1366" s="10" t="s">
        <v>5217</v>
      </c>
    </row>
    <row r="1367" spans="1:18" ht="33" customHeight="1" x14ac:dyDescent="0.25">
      <c r="A1367" s="5">
        <v>1365</v>
      </c>
      <c r="B1367" s="6" t="s">
        <v>5218</v>
      </c>
      <c r="C1367" s="7" t="str">
        <f>HYPERLINK(CONCATENATE("http://книжныйаутлет.рф/covers/",Таблица142[[#This Row],[Артикул]],".jpg"),"фото")</f>
        <v>фото</v>
      </c>
      <c r="D1367" s="8" t="s">
        <v>5219</v>
      </c>
      <c r="E1367" s="9" t="s">
        <v>1637</v>
      </c>
      <c r="F1367" s="10"/>
      <c r="G1367" s="10" t="s">
        <v>5220</v>
      </c>
      <c r="H1367" s="5"/>
      <c r="I1367" s="11" t="s">
        <v>29</v>
      </c>
      <c r="J1367" s="11" t="s">
        <v>1952</v>
      </c>
      <c r="K1367" s="5">
        <v>28</v>
      </c>
      <c r="L1367" s="5">
        <v>200</v>
      </c>
      <c r="M1367" s="10" t="s">
        <v>1953</v>
      </c>
      <c r="N1367" s="10" t="s">
        <v>31</v>
      </c>
      <c r="O1367" s="3"/>
      <c r="P1367" s="12">
        <v>49</v>
      </c>
      <c r="Q1367" s="4"/>
      <c r="R1367" s="10" t="s">
        <v>5221</v>
      </c>
    </row>
    <row r="1368" spans="1:18" ht="33" customHeight="1" x14ac:dyDescent="0.25">
      <c r="A1368" s="5">
        <v>1366</v>
      </c>
      <c r="B1368" s="6" t="s">
        <v>5222</v>
      </c>
      <c r="C1368" s="7" t="str">
        <f>HYPERLINK(CONCATENATE("http://книжныйаутлет.рф/covers/",Таблица142[[#This Row],[Артикул]],".jpg"),"фото")</f>
        <v>фото</v>
      </c>
      <c r="D1368" s="8" t="s">
        <v>5223</v>
      </c>
      <c r="E1368" s="9" t="s">
        <v>1637</v>
      </c>
      <c r="F1368" s="10"/>
      <c r="G1368" s="10" t="s">
        <v>1073</v>
      </c>
      <c r="H1368" s="5"/>
      <c r="I1368" s="11" t="s">
        <v>29</v>
      </c>
      <c r="J1368" s="11" t="s">
        <v>1952</v>
      </c>
      <c r="K1368" s="5">
        <v>28</v>
      </c>
      <c r="L1368" s="5">
        <v>200</v>
      </c>
      <c r="M1368" s="10" t="s">
        <v>1953</v>
      </c>
      <c r="N1368" s="10" t="s">
        <v>31</v>
      </c>
      <c r="O1368" s="3"/>
      <c r="P1368" s="12">
        <v>59</v>
      </c>
      <c r="Q1368" s="4"/>
      <c r="R1368" s="10" t="s">
        <v>5224</v>
      </c>
    </row>
    <row r="1369" spans="1:18" ht="33" customHeight="1" x14ac:dyDescent="0.25">
      <c r="A1369" s="5">
        <v>1367</v>
      </c>
      <c r="B1369" s="6" t="s">
        <v>5225</v>
      </c>
      <c r="C1369" s="7" t="str">
        <f>HYPERLINK(CONCATENATE("http://книжныйаутлет.рф/covers/",Таблица142[[#This Row],[Артикул]],".jpg"),"фото")</f>
        <v>фото</v>
      </c>
      <c r="D1369" s="8" t="s">
        <v>5226</v>
      </c>
      <c r="E1369" s="9" t="s">
        <v>1637</v>
      </c>
      <c r="F1369" s="10"/>
      <c r="G1369" s="10" t="s">
        <v>5227</v>
      </c>
      <c r="H1369" s="5"/>
      <c r="I1369" s="11" t="s">
        <v>29</v>
      </c>
      <c r="J1369" s="11" t="s">
        <v>1952</v>
      </c>
      <c r="K1369" s="5">
        <v>28</v>
      </c>
      <c r="L1369" s="5">
        <v>200</v>
      </c>
      <c r="M1369" s="10" t="s">
        <v>1953</v>
      </c>
      <c r="N1369" s="10" t="s">
        <v>31</v>
      </c>
      <c r="O1369" s="3"/>
      <c r="P1369" s="12">
        <v>49</v>
      </c>
      <c r="Q1369" s="4"/>
      <c r="R1369" s="10" t="s">
        <v>5228</v>
      </c>
    </row>
    <row r="1370" spans="1:18" ht="33" customHeight="1" x14ac:dyDescent="0.25">
      <c r="A1370" s="5">
        <v>1368</v>
      </c>
      <c r="B1370" s="6" t="s">
        <v>5229</v>
      </c>
      <c r="C1370" s="7" t="str">
        <f>HYPERLINK(CONCATENATE("http://книжныйаутлет.рф/covers/",Таблица142[[#This Row],[Артикул]],".jpg"),"фото")</f>
        <v>фото</v>
      </c>
      <c r="D1370" s="8" t="s">
        <v>5230</v>
      </c>
      <c r="E1370" s="9" t="s">
        <v>241</v>
      </c>
      <c r="F1370" s="10" t="s">
        <v>1187</v>
      </c>
      <c r="G1370" s="10" t="s">
        <v>5231</v>
      </c>
      <c r="H1370" s="5"/>
      <c r="I1370" s="11"/>
      <c r="J1370" s="11" t="s">
        <v>5232</v>
      </c>
      <c r="K1370" s="5"/>
      <c r="L1370" s="5">
        <v>80</v>
      </c>
      <c r="M1370" s="10"/>
      <c r="N1370" s="10" t="s">
        <v>22</v>
      </c>
      <c r="O1370" s="3">
        <v>110</v>
      </c>
      <c r="P1370" s="12">
        <v>25</v>
      </c>
      <c r="Q1370" s="4"/>
      <c r="R1370" s="10" t="s">
        <v>5233</v>
      </c>
    </row>
    <row r="1371" spans="1:18" ht="33" customHeight="1" x14ac:dyDescent="0.25">
      <c r="A1371" s="5">
        <v>1369</v>
      </c>
      <c r="B1371" s="6" t="s">
        <v>5234</v>
      </c>
      <c r="C1371" s="7" t="str">
        <f>HYPERLINK(CONCATENATE("http://книжныйаутлет.рф/covers/",Таблица142[[#This Row],[Артикул]],".jpg"),"фото")</f>
        <v>фото</v>
      </c>
      <c r="D1371" s="8" t="s">
        <v>5235</v>
      </c>
      <c r="E1371" s="9" t="s">
        <v>241</v>
      </c>
      <c r="F1371" s="10" t="s">
        <v>5236</v>
      </c>
      <c r="G1371" s="10" t="s">
        <v>5237</v>
      </c>
      <c r="H1371" s="5"/>
      <c r="I1371" s="11"/>
      <c r="J1371" s="11" t="s">
        <v>5238</v>
      </c>
      <c r="K1371" s="5"/>
      <c r="L1371" s="5">
        <v>200</v>
      </c>
      <c r="M1371" s="10"/>
      <c r="N1371" s="10" t="s">
        <v>81</v>
      </c>
      <c r="O1371" s="3">
        <v>100</v>
      </c>
      <c r="P1371" s="12">
        <v>26</v>
      </c>
      <c r="Q1371" s="4"/>
      <c r="R1371" s="10" t="s">
        <v>5239</v>
      </c>
    </row>
    <row r="1372" spans="1:18" ht="33" customHeight="1" x14ac:dyDescent="0.25">
      <c r="A1372" s="5">
        <v>1370</v>
      </c>
      <c r="B1372" s="6">
        <v>870035</v>
      </c>
      <c r="C1372" s="7" t="str">
        <f>HYPERLINK(CONCATENATE("http://книжныйаутлет.рф/covers/",Таблица142[[#This Row],[Артикул]],".jpg"),"фото")</f>
        <v>фото</v>
      </c>
      <c r="D1372" s="8" t="s">
        <v>5240</v>
      </c>
      <c r="E1372" s="9" t="s">
        <v>241</v>
      </c>
      <c r="F1372" s="10" t="s">
        <v>1975</v>
      </c>
      <c r="G1372" s="10" t="s">
        <v>5241</v>
      </c>
      <c r="H1372" s="5"/>
      <c r="I1372" s="11"/>
      <c r="J1372" s="11" t="s">
        <v>5242</v>
      </c>
      <c r="K1372" s="5"/>
      <c r="L1372" s="5">
        <v>1000</v>
      </c>
      <c r="M1372" s="10"/>
      <c r="N1372" s="10" t="s">
        <v>81</v>
      </c>
      <c r="O1372" s="3">
        <v>1220</v>
      </c>
      <c r="P1372" s="12">
        <v>300</v>
      </c>
      <c r="Q1372" s="4"/>
      <c r="R1372" s="10" t="s">
        <v>5243</v>
      </c>
    </row>
    <row r="1373" spans="1:18" ht="33" customHeight="1" x14ac:dyDescent="0.25">
      <c r="A1373" s="5">
        <v>1371</v>
      </c>
      <c r="B1373" s="6" t="s">
        <v>5244</v>
      </c>
      <c r="C1373" s="7" t="str">
        <f>HYPERLINK(CONCATENATE("http://книжныйаутлет.рф/covers/",Таблица142[[#This Row],[Артикул]],".jpg"),"фото")</f>
        <v>фото</v>
      </c>
      <c r="D1373" s="8" t="s">
        <v>5245</v>
      </c>
      <c r="E1373" s="9" t="s">
        <v>253</v>
      </c>
      <c r="F1373" s="10" t="s">
        <v>294</v>
      </c>
      <c r="G1373" s="10" t="s">
        <v>2456</v>
      </c>
      <c r="H1373" s="5"/>
      <c r="I1373" s="11" t="s">
        <v>2457</v>
      </c>
      <c r="J1373" s="11" t="s">
        <v>5246</v>
      </c>
      <c r="K1373" s="5">
        <v>184</v>
      </c>
      <c r="L1373" s="5">
        <v>1200</v>
      </c>
      <c r="M1373" s="10" t="s">
        <v>21</v>
      </c>
      <c r="N1373" s="10" t="s">
        <v>27</v>
      </c>
      <c r="O1373" s="3">
        <v>780</v>
      </c>
      <c r="P1373" s="12">
        <v>490</v>
      </c>
      <c r="Q1373" s="4"/>
      <c r="R1373" s="10" t="s">
        <v>5247</v>
      </c>
    </row>
    <row r="1374" spans="1:18" ht="33" customHeight="1" x14ac:dyDescent="0.25">
      <c r="A1374" s="5">
        <v>1372</v>
      </c>
      <c r="B1374" s="6" t="s">
        <v>5248</v>
      </c>
      <c r="C1374" s="7" t="str">
        <f>HYPERLINK(CONCATENATE("http://книжныйаутлет.рф/covers/",Таблица142[[#This Row],[Артикул]],".jpg"),"фото")</f>
        <v>фото</v>
      </c>
      <c r="D1374" s="8" t="s">
        <v>5249</v>
      </c>
      <c r="E1374" s="9" t="s">
        <v>253</v>
      </c>
      <c r="F1374" s="10" t="s">
        <v>294</v>
      </c>
      <c r="G1374" s="10" t="s">
        <v>2456</v>
      </c>
      <c r="H1374" s="5"/>
      <c r="I1374" s="11" t="s">
        <v>2457</v>
      </c>
      <c r="J1374" s="11" t="s">
        <v>5250</v>
      </c>
      <c r="K1374" s="5">
        <v>246</v>
      </c>
      <c r="L1374" s="5">
        <v>2038</v>
      </c>
      <c r="M1374" s="10" t="s">
        <v>21</v>
      </c>
      <c r="N1374" s="10" t="s">
        <v>509</v>
      </c>
      <c r="O1374" s="3">
        <v>1939</v>
      </c>
      <c r="P1374" s="12">
        <v>790</v>
      </c>
      <c r="Q1374" s="4"/>
      <c r="R1374" s="10" t="s">
        <v>5251</v>
      </c>
    </row>
    <row r="1375" spans="1:18" ht="33" customHeight="1" x14ac:dyDescent="0.25">
      <c r="A1375" s="5">
        <v>1373</v>
      </c>
      <c r="B1375" s="6" t="s">
        <v>5252</v>
      </c>
      <c r="C1375" s="7" t="str">
        <f>HYPERLINK(CONCATENATE("http://книжныйаутлет.рф/covers/",Таблица142[[#This Row],[Артикул]],".jpg"),"фото")</f>
        <v>фото</v>
      </c>
      <c r="D1375" s="8" t="s">
        <v>5253</v>
      </c>
      <c r="E1375" s="9" t="s">
        <v>253</v>
      </c>
      <c r="F1375" s="10"/>
      <c r="G1375" s="10"/>
      <c r="H1375" s="5"/>
      <c r="I1375" s="11"/>
      <c r="J1375" s="11" t="s">
        <v>3756</v>
      </c>
      <c r="K1375" s="5">
        <v>80</v>
      </c>
      <c r="L1375" s="5">
        <v>705</v>
      </c>
      <c r="M1375" s="10" t="s">
        <v>21</v>
      </c>
      <c r="N1375" s="10" t="s">
        <v>115</v>
      </c>
      <c r="O1375" s="3">
        <v>348</v>
      </c>
      <c r="P1375" s="12">
        <v>210</v>
      </c>
      <c r="Q1375" s="4"/>
      <c r="R1375" s="10" t="s">
        <v>5254</v>
      </c>
    </row>
    <row r="1376" spans="1:18" ht="33" customHeight="1" x14ac:dyDescent="0.25">
      <c r="A1376" s="5">
        <v>1374</v>
      </c>
      <c r="B1376" s="6" t="s">
        <v>5255</v>
      </c>
      <c r="C1376" s="7" t="str">
        <f>HYPERLINK(CONCATENATE("http://книжныйаутлет.рф/covers/",Таблица142[[#This Row],[Артикул]],".jpg"),"фото")</f>
        <v>фото</v>
      </c>
      <c r="D1376" s="8" t="s">
        <v>5256</v>
      </c>
      <c r="E1376" s="9" t="s">
        <v>409</v>
      </c>
      <c r="F1376" s="10" t="s">
        <v>514</v>
      </c>
      <c r="G1376" s="10" t="s">
        <v>5257</v>
      </c>
      <c r="H1376" s="5">
        <v>60</v>
      </c>
      <c r="I1376" s="11" t="s">
        <v>329</v>
      </c>
      <c r="J1376" s="11" t="s">
        <v>1415</v>
      </c>
      <c r="K1376" s="5">
        <v>16</v>
      </c>
      <c r="L1376" s="5">
        <v>60</v>
      </c>
      <c r="M1376" s="10" t="s">
        <v>26</v>
      </c>
      <c r="N1376" s="10" t="s">
        <v>31</v>
      </c>
      <c r="O1376" s="3">
        <v>62</v>
      </c>
      <c r="P1376" s="12">
        <v>24</v>
      </c>
      <c r="Q1376" s="4"/>
      <c r="R1376" s="10" t="s">
        <v>5258</v>
      </c>
    </row>
    <row r="1377" spans="1:18" ht="33" customHeight="1" x14ac:dyDescent="0.25">
      <c r="A1377" s="5">
        <v>1375</v>
      </c>
      <c r="B1377" s="6" t="s">
        <v>5259</v>
      </c>
      <c r="C1377" s="7" t="str">
        <f>HYPERLINK(CONCATENATE("http://книжныйаутлет.рф/covers/",Таблица142[[#This Row],[Артикул]],".jpg"),"фото")</f>
        <v>фото</v>
      </c>
      <c r="D1377" s="8" t="s">
        <v>5260</v>
      </c>
      <c r="E1377" s="9" t="s">
        <v>409</v>
      </c>
      <c r="F1377" s="10" t="s">
        <v>246</v>
      </c>
      <c r="G1377" s="10" t="s">
        <v>5261</v>
      </c>
      <c r="H1377" s="5">
        <v>60</v>
      </c>
      <c r="I1377" s="11" t="s">
        <v>329</v>
      </c>
      <c r="J1377" s="11" t="s">
        <v>1415</v>
      </c>
      <c r="K1377" s="5">
        <v>16</v>
      </c>
      <c r="L1377" s="5">
        <v>60</v>
      </c>
      <c r="M1377" s="10" t="s">
        <v>26</v>
      </c>
      <c r="N1377" s="10" t="s">
        <v>31</v>
      </c>
      <c r="O1377" s="3">
        <v>52</v>
      </c>
      <c r="P1377" s="12">
        <v>24</v>
      </c>
      <c r="Q1377" s="4"/>
      <c r="R1377" s="10" t="s">
        <v>5262</v>
      </c>
    </row>
    <row r="1378" spans="1:18" ht="33" customHeight="1" x14ac:dyDescent="0.25">
      <c r="A1378" s="5">
        <v>1376</v>
      </c>
      <c r="B1378" s="6" t="s">
        <v>5263</v>
      </c>
      <c r="C1378" s="7" t="str">
        <f>HYPERLINK(CONCATENATE("http://книжныйаутлет.рф/covers/",Таблица142[[#This Row],[Артикул]],".jpg"),"фото")</f>
        <v>фото</v>
      </c>
      <c r="D1378" s="8" t="s">
        <v>5264</v>
      </c>
      <c r="E1378" s="9" t="s">
        <v>53</v>
      </c>
      <c r="F1378" s="10" t="s">
        <v>98</v>
      </c>
      <c r="G1378" s="10" t="s">
        <v>5265</v>
      </c>
      <c r="H1378" s="5">
        <v>100</v>
      </c>
      <c r="I1378" s="11" t="s">
        <v>329</v>
      </c>
      <c r="J1378" s="11" t="s">
        <v>160</v>
      </c>
      <c r="K1378" s="5">
        <v>16</v>
      </c>
      <c r="L1378" s="5">
        <v>55</v>
      </c>
      <c r="M1378" s="10" t="s">
        <v>26</v>
      </c>
      <c r="N1378" s="10" t="s">
        <v>31</v>
      </c>
      <c r="O1378" s="3">
        <v>49</v>
      </c>
      <c r="P1378" s="12">
        <v>24</v>
      </c>
      <c r="Q1378" s="4"/>
      <c r="R1378" s="10" t="s">
        <v>5266</v>
      </c>
    </row>
    <row r="1379" spans="1:18" ht="33" customHeight="1" x14ac:dyDescent="0.25">
      <c r="A1379" s="5">
        <v>1377</v>
      </c>
      <c r="B1379" s="6" t="s">
        <v>5267</v>
      </c>
      <c r="C1379" s="7" t="str">
        <f>HYPERLINK(CONCATENATE("http://книжныйаутлет.рф/covers/",Таблица142[[#This Row],[Артикул]],".jpg"),"фото")</f>
        <v>фото</v>
      </c>
      <c r="D1379" s="8" t="s">
        <v>5268</v>
      </c>
      <c r="E1379" s="9" t="s">
        <v>409</v>
      </c>
      <c r="F1379" s="10" t="s">
        <v>246</v>
      </c>
      <c r="G1379" s="10" t="s">
        <v>5261</v>
      </c>
      <c r="H1379" s="5">
        <v>60</v>
      </c>
      <c r="I1379" s="11" t="s">
        <v>329</v>
      </c>
      <c r="J1379" s="11" t="s">
        <v>1415</v>
      </c>
      <c r="K1379" s="5">
        <v>16</v>
      </c>
      <c r="L1379" s="5">
        <v>60</v>
      </c>
      <c r="M1379" s="10" t="s">
        <v>26</v>
      </c>
      <c r="N1379" s="10" t="s">
        <v>31</v>
      </c>
      <c r="O1379" s="3">
        <v>52</v>
      </c>
      <c r="P1379" s="12">
        <v>24</v>
      </c>
      <c r="Q1379" s="4"/>
      <c r="R1379" s="10" t="s">
        <v>5269</v>
      </c>
    </row>
    <row r="1380" spans="1:18" ht="33" customHeight="1" x14ac:dyDescent="0.25">
      <c r="A1380" s="5">
        <v>1378</v>
      </c>
      <c r="B1380" s="6" t="s">
        <v>5270</v>
      </c>
      <c r="C1380" s="7" t="str">
        <f>HYPERLINK(CONCATENATE("http://книжныйаутлет.рф/covers/",Таблица142[[#This Row],[Артикул]],".jpg"),"фото")</f>
        <v>фото</v>
      </c>
      <c r="D1380" s="8" t="s">
        <v>5271</v>
      </c>
      <c r="E1380" s="9" t="s">
        <v>409</v>
      </c>
      <c r="F1380" s="10" t="s">
        <v>5272</v>
      </c>
      <c r="G1380" s="10" t="s">
        <v>5273</v>
      </c>
      <c r="H1380" s="5">
        <v>160</v>
      </c>
      <c r="I1380" s="11" t="s">
        <v>329</v>
      </c>
      <c r="J1380" s="11" t="s">
        <v>5274</v>
      </c>
      <c r="K1380" s="5">
        <v>16</v>
      </c>
      <c r="L1380" s="5">
        <v>30</v>
      </c>
      <c r="M1380" s="10" t="s">
        <v>26</v>
      </c>
      <c r="N1380" s="10" t="s">
        <v>31</v>
      </c>
      <c r="O1380" s="3">
        <v>49</v>
      </c>
      <c r="P1380" s="12">
        <v>17</v>
      </c>
      <c r="Q1380" s="4"/>
      <c r="R1380" s="10" t="s">
        <v>5275</v>
      </c>
    </row>
    <row r="1381" spans="1:18" ht="33" customHeight="1" x14ac:dyDescent="0.25">
      <c r="A1381" s="5">
        <v>1379</v>
      </c>
      <c r="B1381" s="6" t="s">
        <v>5276</v>
      </c>
      <c r="C1381" s="7" t="str">
        <f>HYPERLINK(CONCATENATE("http://книжныйаутлет.рф/covers/",Таблица142[[#This Row],[Артикул]],".jpg"),"фото")</f>
        <v>фото</v>
      </c>
      <c r="D1381" s="8" t="s">
        <v>5277</v>
      </c>
      <c r="E1381" s="9" t="s">
        <v>409</v>
      </c>
      <c r="F1381" s="10" t="s">
        <v>246</v>
      </c>
      <c r="G1381" s="10" t="s">
        <v>5261</v>
      </c>
      <c r="H1381" s="5">
        <v>60</v>
      </c>
      <c r="I1381" s="11" t="s">
        <v>329</v>
      </c>
      <c r="J1381" s="11" t="s">
        <v>1415</v>
      </c>
      <c r="K1381" s="5">
        <v>16</v>
      </c>
      <c r="L1381" s="5">
        <v>60</v>
      </c>
      <c r="M1381" s="10" t="s">
        <v>26</v>
      </c>
      <c r="N1381" s="10" t="s">
        <v>31</v>
      </c>
      <c r="O1381" s="3">
        <v>52</v>
      </c>
      <c r="P1381" s="12">
        <v>24</v>
      </c>
      <c r="Q1381" s="4"/>
      <c r="R1381" s="10" t="s">
        <v>5278</v>
      </c>
    </row>
    <row r="1382" spans="1:18" ht="33" customHeight="1" x14ac:dyDescent="0.25">
      <c r="A1382" s="5">
        <v>1380</v>
      </c>
      <c r="B1382" s="6" t="s">
        <v>5279</v>
      </c>
      <c r="C1382" s="7" t="str">
        <f>HYPERLINK(CONCATENATE("http://книжныйаутлет.рф/covers/",Таблица142[[#This Row],[Артикул]],".jpg"),"фото")</f>
        <v>фото</v>
      </c>
      <c r="D1382" s="8" t="s">
        <v>5280</v>
      </c>
      <c r="E1382" s="9" t="s">
        <v>53</v>
      </c>
      <c r="F1382" s="10" t="s">
        <v>98</v>
      </c>
      <c r="G1382" s="10" t="s">
        <v>5265</v>
      </c>
      <c r="H1382" s="5">
        <v>100</v>
      </c>
      <c r="I1382" s="11" t="s">
        <v>329</v>
      </c>
      <c r="J1382" s="11" t="s">
        <v>160</v>
      </c>
      <c r="K1382" s="5">
        <v>16</v>
      </c>
      <c r="L1382" s="5">
        <v>55</v>
      </c>
      <c r="M1382" s="10" t="s">
        <v>26</v>
      </c>
      <c r="N1382" s="10" t="s">
        <v>31</v>
      </c>
      <c r="O1382" s="3">
        <v>49</v>
      </c>
      <c r="P1382" s="12">
        <v>24</v>
      </c>
      <c r="Q1382" s="4"/>
      <c r="R1382" s="10" t="s">
        <v>5281</v>
      </c>
    </row>
    <row r="1383" spans="1:18" ht="33" customHeight="1" x14ac:dyDescent="0.25">
      <c r="A1383" s="5">
        <v>1381</v>
      </c>
      <c r="B1383" s="6" t="s">
        <v>5282</v>
      </c>
      <c r="C1383" s="7" t="str">
        <f>HYPERLINK(CONCATENATE("http://книжныйаутлет.рф/covers/",Таблица142[[#This Row],[Артикул]],".jpg"),"фото")</f>
        <v>фото</v>
      </c>
      <c r="D1383" s="8" t="s">
        <v>5283</v>
      </c>
      <c r="E1383" s="9" t="s">
        <v>409</v>
      </c>
      <c r="F1383" s="10" t="s">
        <v>246</v>
      </c>
      <c r="G1383" s="10" t="s">
        <v>5284</v>
      </c>
      <c r="H1383" s="5">
        <v>100</v>
      </c>
      <c r="I1383" s="11" t="s">
        <v>329</v>
      </c>
      <c r="J1383" s="11" t="s">
        <v>160</v>
      </c>
      <c r="K1383" s="5">
        <v>16</v>
      </c>
      <c r="L1383" s="5">
        <v>54</v>
      </c>
      <c r="M1383" s="10" t="s">
        <v>26</v>
      </c>
      <c r="N1383" s="10" t="s">
        <v>31</v>
      </c>
      <c r="O1383" s="3">
        <v>64</v>
      </c>
      <c r="P1383" s="12">
        <v>24</v>
      </c>
      <c r="Q1383" s="4"/>
      <c r="R1383" s="10" t="s">
        <v>5285</v>
      </c>
    </row>
    <row r="1384" spans="1:18" ht="33" customHeight="1" x14ac:dyDescent="0.25">
      <c r="A1384" s="5">
        <v>1382</v>
      </c>
      <c r="B1384" s="6" t="s">
        <v>5286</v>
      </c>
      <c r="C1384" s="7" t="str">
        <f>HYPERLINK(CONCATENATE("http://книжныйаутлет.рф/covers/",Таблица142[[#This Row],[Артикул]],".jpg"),"фото")</f>
        <v>фото</v>
      </c>
      <c r="D1384" s="8" t="s">
        <v>5287</v>
      </c>
      <c r="E1384" s="9" t="s">
        <v>409</v>
      </c>
      <c r="F1384" s="10" t="s">
        <v>5272</v>
      </c>
      <c r="G1384" s="10" t="s">
        <v>5273</v>
      </c>
      <c r="H1384" s="5">
        <v>160</v>
      </c>
      <c r="I1384" s="11" t="s">
        <v>329</v>
      </c>
      <c r="J1384" s="11" t="s">
        <v>5274</v>
      </c>
      <c r="K1384" s="5">
        <v>16</v>
      </c>
      <c r="L1384" s="5">
        <v>30</v>
      </c>
      <c r="M1384" s="10" t="s">
        <v>26</v>
      </c>
      <c r="N1384" s="10" t="s">
        <v>31</v>
      </c>
      <c r="O1384" s="3">
        <v>49</v>
      </c>
      <c r="P1384" s="12">
        <v>17</v>
      </c>
      <c r="Q1384" s="4"/>
      <c r="R1384" s="10" t="s">
        <v>5288</v>
      </c>
    </row>
    <row r="1385" spans="1:18" ht="33" customHeight="1" x14ac:dyDescent="0.25">
      <c r="A1385" s="5">
        <v>1383</v>
      </c>
      <c r="B1385" s="6" t="s">
        <v>5289</v>
      </c>
      <c r="C1385" s="7" t="str">
        <f>HYPERLINK(CONCATENATE("http://книжныйаутлет.рф/covers/",Таблица142[[#This Row],[Артикул]],".jpg"),"фото")</f>
        <v>фото</v>
      </c>
      <c r="D1385" s="8" t="s">
        <v>5290</v>
      </c>
      <c r="E1385" s="9" t="s">
        <v>53</v>
      </c>
      <c r="F1385" s="10" t="s">
        <v>98</v>
      </c>
      <c r="G1385" s="10" t="s">
        <v>5265</v>
      </c>
      <c r="H1385" s="5">
        <v>100</v>
      </c>
      <c r="I1385" s="11" t="s">
        <v>329</v>
      </c>
      <c r="J1385" s="11" t="s">
        <v>160</v>
      </c>
      <c r="K1385" s="5">
        <v>16</v>
      </c>
      <c r="L1385" s="5">
        <v>55</v>
      </c>
      <c r="M1385" s="10" t="s">
        <v>26</v>
      </c>
      <c r="N1385" s="10" t="s">
        <v>31</v>
      </c>
      <c r="O1385" s="3">
        <v>49</v>
      </c>
      <c r="P1385" s="12">
        <v>24</v>
      </c>
      <c r="Q1385" s="4"/>
      <c r="R1385" s="10" t="s">
        <v>5291</v>
      </c>
    </row>
    <row r="1386" spans="1:18" ht="33" customHeight="1" x14ac:dyDescent="0.25">
      <c r="A1386" s="5">
        <v>1384</v>
      </c>
      <c r="B1386" s="6" t="s">
        <v>5292</v>
      </c>
      <c r="C1386" s="7" t="str">
        <f>HYPERLINK(CONCATENATE("http://книжныйаутлет.рф/covers/",Таблица142[[#This Row],[Артикул]],".jpg"),"фото")</f>
        <v>фото</v>
      </c>
      <c r="D1386" s="8" t="s">
        <v>5293</v>
      </c>
      <c r="E1386" s="9" t="s">
        <v>53</v>
      </c>
      <c r="F1386" s="10" t="s">
        <v>98</v>
      </c>
      <c r="G1386" s="10" t="s">
        <v>5265</v>
      </c>
      <c r="H1386" s="5">
        <v>100</v>
      </c>
      <c r="I1386" s="11" t="s">
        <v>329</v>
      </c>
      <c r="J1386" s="11" t="s">
        <v>160</v>
      </c>
      <c r="K1386" s="5">
        <v>16</v>
      </c>
      <c r="L1386" s="5">
        <v>55</v>
      </c>
      <c r="M1386" s="10" t="s">
        <v>26</v>
      </c>
      <c r="N1386" s="10" t="s">
        <v>31</v>
      </c>
      <c r="O1386" s="3">
        <v>49</v>
      </c>
      <c r="P1386" s="12">
        <v>24</v>
      </c>
      <c r="Q1386" s="4"/>
      <c r="R1386" s="10" t="s">
        <v>5294</v>
      </c>
    </row>
    <row r="1387" spans="1:18" ht="33" customHeight="1" x14ac:dyDescent="0.25">
      <c r="A1387" s="5">
        <v>1385</v>
      </c>
      <c r="B1387" s="6" t="s">
        <v>5295</v>
      </c>
      <c r="C1387" s="7" t="str">
        <f>HYPERLINK(CONCATENATE("http://книжныйаутлет.рф/covers/",Таблица142[[#This Row],[Артикул]],".jpg"),"фото")</f>
        <v>фото</v>
      </c>
      <c r="D1387" s="8" t="s">
        <v>5296</v>
      </c>
      <c r="E1387" s="9" t="s">
        <v>409</v>
      </c>
      <c r="F1387" s="10" t="s">
        <v>246</v>
      </c>
      <c r="G1387" s="10" t="s">
        <v>5284</v>
      </c>
      <c r="H1387" s="5">
        <v>100</v>
      </c>
      <c r="I1387" s="11" t="s">
        <v>329</v>
      </c>
      <c r="J1387" s="11" t="s">
        <v>160</v>
      </c>
      <c r="K1387" s="5">
        <v>16</v>
      </c>
      <c r="L1387" s="5">
        <v>54</v>
      </c>
      <c r="M1387" s="10" t="s">
        <v>26</v>
      </c>
      <c r="N1387" s="10" t="s">
        <v>31</v>
      </c>
      <c r="O1387" s="3">
        <v>70</v>
      </c>
      <c r="P1387" s="12">
        <v>24</v>
      </c>
      <c r="Q1387" s="4"/>
      <c r="R1387" s="10" t="s">
        <v>5297</v>
      </c>
    </row>
    <row r="1388" spans="1:18" ht="33" customHeight="1" x14ac:dyDescent="0.25">
      <c r="A1388" s="5">
        <v>1386</v>
      </c>
      <c r="B1388" s="6" t="s">
        <v>5298</v>
      </c>
      <c r="C1388" s="7" t="str">
        <f>HYPERLINK(CONCATENATE("http://книжныйаутлет.рф/covers/",Таблица142[[#This Row],[Артикул]],".jpg"),"фото")</f>
        <v>фото</v>
      </c>
      <c r="D1388" s="8" t="s">
        <v>5299</v>
      </c>
      <c r="E1388" s="9" t="s">
        <v>409</v>
      </c>
      <c r="F1388" s="10" t="s">
        <v>5272</v>
      </c>
      <c r="G1388" s="10" t="s">
        <v>5273</v>
      </c>
      <c r="H1388" s="5">
        <v>140</v>
      </c>
      <c r="I1388" s="11" t="s">
        <v>329</v>
      </c>
      <c r="J1388" s="11" t="s">
        <v>5274</v>
      </c>
      <c r="K1388" s="5">
        <v>16</v>
      </c>
      <c r="L1388" s="5">
        <v>30</v>
      </c>
      <c r="M1388" s="10" t="s">
        <v>26</v>
      </c>
      <c r="N1388" s="10" t="s">
        <v>31</v>
      </c>
      <c r="O1388" s="3">
        <v>49</v>
      </c>
      <c r="P1388" s="12">
        <v>17</v>
      </c>
      <c r="Q1388" s="4"/>
      <c r="R1388" s="10" t="s">
        <v>5300</v>
      </c>
    </row>
    <row r="1389" spans="1:18" ht="33" customHeight="1" x14ac:dyDescent="0.25">
      <c r="A1389" s="5">
        <v>1387</v>
      </c>
      <c r="B1389" s="6" t="s">
        <v>5301</v>
      </c>
      <c r="C1389" s="7" t="str">
        <f>HYPERLINK(CONCATENATE("http://книжныйаутлет.рф/covers/",Таблица142[[#This Row],[Артикул]],".jpg"),"фото")</f>
        <v>фото</v>
      </c>
      <c r="D1389" s="8" t="s">
        <v>5302</v>
      </c>
      <c r="E1389" s="9" t="s">
        <v>409</v>
      </c>
      <c r="F1389" s="10" t="s">
        <v>246</v>
      </c>
      <c r="G1389" s="10" t="s">
        <v>5303</v>
      </c>
      <c r="H1389" s="5">
        <v>60</v>
      </c>
      <c r="I1389" s="11" t="s">
        <v>329</v>
      </c>
      <c r="J1389" s="11" t="s">
        <v>160</v>
      </c>
      <c r="K1389" s="5">
        <v>32</v>
      </c>
      <c r="L1389" s="5">
        <v>85</v>
      </c>
      <c r="M1389" s="10" t="s">
        <v>26</v>
      </c>
      <c r="N1389" s="10" t="s">
        <v>31</v>
      </c>
      <c r="O1389" s="3">
        <v>116</v>
      </c>
      <c r="P1389" s="12">
        <v>36</v>
      </c>
      <c r="Q1389" s="4"/>
      <c r="R1389" s="10" t="s">
        <v>5304</v>
      </c>
    </row>
    <row r="1390" spans="1:18" ht="33" customHeight="1" x14ac:dyDescent="0.25">
      <c r="A1390" s="5">
        <v>1388</v>
      </c>
      <c r="B1390" s="6" t="s">
        <v>5305</v>
      </c>
      <c r="C1390" s="7" t="str">
        <f>HYPERLINK(CONCATENATE("http://книжныйаутлет.рф/covers/",Таблица142[[#This Row],[Артикул]],".jpg"),"фото")</f>
        <v>фото</v>
      </c>
      <c r="D1390" s="8" t="s">
        <v>5306</v>
      </c>
      <c r="E1390" s="9" t="s">
        <v>409</v>
      </c>
      <c r="F1390" s="10" t="s">
        <v>246</v>
      </c>
      <c r="G1390" s="10" t="s">
        <v>5307</v>
      </c>
      <c r="H1390" s="5">
        <v>60</v>
      </c>
      <c r="I1390" s="11" t="s">
        <v>329</v>
      </c>
      <c r="J1390" s="11" t="s">
        <v>1415</v>
      </c>
      <c r="K1390" s="5">
        <v>16</v>
      </c>
      <c r="L1390" s="5">
        <v>60</v>
      </c>
      <c r="M1390" s="10" t="s">
        <v>26</v>
      </c>
      <c r="N1390" s="10" t="s">
        <v>31</v>
      </c>
      <c r="O1390" s="3">
        <v>60</v>
      </c>
      <c r="P1390" s="12">
        <v>24</v>
      </c>
      <c r="Q1390" s="4"/>
      <c r="R1390" s="10" t="s">
        <v>5308</v>
      </c>
    </row>
    <row r="1391" spans="1:18" ht="33" customHeight="1" x14ac:dyDescent="0.25">
      <c r="A1391" s="5">
        <v>1389</v>
      </c>
      <c r="B1391" s="6" t="s">
        <v>5309</v>
      </c>
      <c r="C1391" s="7" t="str">
        <f>HYPERLINK(CONCATENATE("http://книжныйаутлет.рф/covers/",Таблица142[[#This Row],[Артикул]],".jpg"),"фото")</f>
        <v>фото</v>
      </c>
      <c r="D1391" s="8" t="s">
        <v>5310</v>
      </c>
      <c r="E1391" s="9" t="s">
        <v>409</v>
      </c>
      <c r="F1391" s="10" t="s">
        <v>514</v>
      </c>
      <c r="G1391" s="10" t="s">
        <v>5257</v>
      </c>
      <c r="H1391" s="5">
        <v>60</v>
      </c>
      <c r="I1391" s="11" t="s">
        <v>329</v>
      </c>
      <c r="J1391" s="11" t="s">
        <v>1415</v>
      </c>
      <c r="K1391" s="5">
        <v>16</v>
      </c>
      <c r="L1391" s="5">
        <v>60</v>
      </c>
      <c r="M1391" s="10" t="s">
        <v>26</v>
      </c>
      <c r="N1391" s="10" t="s">
        <v>31</v>
      </c>
      <c r="O1391" s="3">
        <v>62</v>
      </c>
      <c r="P1391" s="12">
        <v>24</v>
      </c>
      <c r="Q1391" s="4"/>
      <c r="R1391" s="10" t="s">
        <v>5311</v>
      </c>
    </row>
    <row r="1392" spans="1:18" ht="33" customHeight="1" x14ac:dyDescent="0.25">
      <c r="A1392" s="5">
        <v>1390</v>
      </c>
      <c r="B1392" s="6" t="s">
        <v>5312</v>
      </c>
      <c r="C1392" s="7" t="str">
        <f>HYPERLINK(CONCATENATE("http://книжныйаутлет.рф/covers/",Таблица142[[#This Row],[Артикул]],".jpg"),"фото")</f>
        <v>фото</v>
      </c>
      <c r="D1392" s="8" t="s">
        <v>5313</v>
      </c>
      <c r="E1392" s="9" t="s">
        <v>409</v>
      </c>
      <c r="F1392" s="10" t="s">
        <v>246</v>
      </c>
      <c r="G1392" s="10" t="s">
        <v>5284</v>
      </c>
      <c r="H1392" s="5">
        <v>100</v>
      </c>
      <c r="I1392" s="11" t="s">
        <v>329</v>
      </c>
      <c r="J1392" s="11" t="s">
        <v>160</v>
      </c>
      <c r="K1392" s="5">
        <v>16</v>
      </c>
      <c r="L1392" s="5">
        <v>54</v>
      </c>
      <c r="M1392" s="10" t="s">
        <v>26</v>
      </c>
      <c r="N1392" s="10" t="s">
        <v>31</v>
      </c>
      <c r="O1392" s="3">
        <v>70</v>
      </c>
      <c r="P1392" s="12">
        <v>24</v>
      </c>
      <c r="Q1392" s="4"/>
      <c r="R1392" s="10" t="s">
        <v>5314</v>
      </c>
    </row>
    <row r="1393" spans="1:18" ht="33" customHeight="1" x14ac:dyDescent="0.25">
      <c r="A1393" s="5">
        <v>1391</v>
      </c>
      <c r="B1393" s="6" t="s">
        <v>5315</v>
      </c>
      <c r="C1393" s="7" t="str">
        <f>HYPERLINK(CONCATENATE("http://книжныйаутлет.рф/covers/",Таблица142[[#This Row],[Артикул]],".jpg"),"фото")</f>
        <v>фото</v>
      </c>
      <c r="D1393" s="8" t="s">
        <v>5316</v>
      </c>
      <c r="E1393" s="9" t="s">
        <v>409</v>
      </c>
      <c r="F1393" s="10" t="s">
        <v>246</v>
      </c>
      <c r="G1393" s="10" t="s">
        <v>5261</v>
      </c>
      <c r="H1393" s="5">
        <v>60</v>
      </c>
      <c r="I1393" s="11" t="s">
        <v>329</v>
      </c>
      <c r="J1393" s="11" t="s">
        <v>1415</v>
      </c>
      <c r="K1393" s="5">
        <v>16</v>
      </c>
      <c r="L1393" s="5">
        <v>60</v>
      </c>
      <c r="M1393" s="10" t="s">
        <v>26</v>
      </c>
      <c r="N1393" s="10" t="s">
        <v>31</v>
      </c>
      <c r="O1393" s="3">
        <v>52</v>
      </c>
      <c r="P1393" s="12">
        <v>24</v>
      </c>
      <c r="Q1393" s="4"/>
      <c r="R1393" s="10" t="s">
        <v>5317</v>
      </c>
    </row>
    <row r="1394" spans="1:18" ht="33" customHeight="1" x14ac:dyDescent="0.25">
      <c r="A1394" s="5">
        <v>1392</v>
      </c>
      <c r="B1394" s="6" t="s">
        <v>5318</v>
      </c>
      <c r="C1394" s="7" t="str">
        <f>HYPERLINK(CONCATENATE("http://книжныйаутлет.рф/covers/",Таблица142[[#This Row],[Артикул]],".jpg"),"фото")</f>
        <v>фото</v>
      </c>
      <c r="D1394" s="8" t="s">
        <v>5319</v>
      </c>
      <c r="E1394" s="9" t="s">
        <v>409</v>
      </c>
      <c r="F1394" s="10" t="s">
        <v>246</v>
      </c>
      <c r="G1394" s="10" t="s">
        <v>5320</v>
      </c>
      <c r="H1394" s="5">
        <v>60</v>
      </c>
      <c r="I1394" s="11" t="s">
        <v>329</v>
      </c>
      <c r="J1394" s="11" t="s">
        <v>1415</v>
      </c>
      <c r="K1394" s="5">
        <v>16</v>
      </c>
      <c r="L1394" s="5">
        <v>60</v>
      </c>
      <c r="M1394" s="10" t="s">
        <v>26</v>
      </c>
      <c r="N1394" s="10" t="s">
        <v>31</v>
      </c>
      <c r="O1394" s="3">
        <v>61</v>
      </c>
      <c r="P1394" s="12">
        <v>24</v>
      </c>
      <c r="Q1394" s="4"/>
      <c r="R1394" s="10" t="s">
        <v>5321</v>
      </c>
    </row>
    <row r="1395" spans="1:18" ht="33" customHeight="1" x14ac:dyDescent="0.25">
      <c r="A1395" s="5">
        <v>1393</v>
      </c>
      <c r="B1395" s="6" t="s">
        <v>5322</v>
      </c>
      <c r="C1395" s="7" t="str">
        <f>HYPERLINK(CONCATENATE("http://книжныйаутлет.рф/covers/",Таблица142[[#This Row],[Артикул]],".jpg"),"фото")</f>
        <v>фото</v>
      </c>
      <c r="D1395" s="8" t="s">
        <v>5323</v>
      </c>
      <c r="E1395" s="9" t="s">
        <v>409</v>
      </c>
      <c r="F1395" s="10" t="s">
        <v>246</v>
      </c>
      <c r="G1395" s="10" t="s">
        <v>5284</v>
      </c>
      <c r="H1395" s="5">
        <v>100</v>
      </c>
      <c r="I1395" s="11" t="s">
        <v>329</v>
      </c>
      <c r="J1395" s="11" t="s">
        <v>160</v>
      </c>
      <c r="K1395" s="5">
        <v>16</v>
      </c>
      <c r="L1395" s="5">
        <v>54</v>
      </c>
      <c r="M1395" s="10" t="s">
        <v>26</v>
      </c>
      <c r="N1395" s="10" t="s">
        <v>31</v>
      </c>
      <c r="O1395" s="3">
        <v>68</v>
      </c>
      <c r="P1395" s="12">
        <v>24</v>
      </c>
      <c r="Q1395" s="4"/>
      <c r="R1395" s="10" t="s">
        <v>5324</v>
      </c>
    </row>
    <row r="1396" spans="1:18" ht="33" customHeight="1" x14ac:dyDescent="0.25">
      <c r="A1396" s="5">
        <v>1394</v>
      </c>
      <c r="B1396" s="6" t="s">
        <v>5325</v>
      </c>
      <c r="C1396" s="7" t="str">
        <f>HYPERLINK(CONCATENATE("http://книжныйаутлет.рф/covers/",Таблица142[[#This Row],[Артикул]],".jpg"),"фото")</f>
        <v>фото</v>
      </c>
      <c r="D1396" s="8" t="s">
        <v>5326</v>
      </c>
      <c r="E1396" s="9" t="s">
        <v>409</v>
      </c>
      <c r="F1396" s="10" t="s">
        <v>246</v>
      </c>
      <c r="G1396" s="10" t="s">
        <v>5320</v>
      </c>
      <c r="H1396" s="5">
        <v>60</v>
      </c>
      <c r="I1396" s="11" t="s">
        <v>329</v>
      </c>
      <c r="J1396" s="11" t="s">
        <v>1415</v>
      </c>
      <c r="K1396" s="5">
        <v>16</v>
      </c>
      <c r="L1396" s="5">
        <v>60</v>
      </c>
      <c r="M1396" s="10" t="s">
        <v>26</v>
      </c>
      <c r="N1396" s="10" t="s">
        <v>31</v>
      </c>
      <c r="O1396" s="3">
        <v>61</v>
      </c>
      <c r="P1396" s="12">
        <v>24</v>
      </c>
      <c r="Q1396" s="4"/>
      <c r="R1396" s="10" t="s">
        <v>5321</v>
      </c>
    </row>
    <row r="1397" spans="1:18" ht="33" customHeight="1" x14ac:dyDescent="0.25">
      <c r="A1397" s="5">
        <v>1395</v>
      </c>
      <c r="B1397" s="6" t="s">
        <v>5327</v>
      </c>
      <c r="C1397" s="7" t="str">
        <f>HYPERLINK(CONCATENATE("http://книжныйаутлет.рф/covers/",Таблица142[[#This Row],[Артикул]],".jpg"),"фото")</f>
        <v>фото</v>
      </c>
      <c r="D1397" s="8" t="s">
        <v>5328</v>
      </c>
      <c r="E1397" s="9" t="s">
        <v>409</v>
      </c>
      <c r="F1397" s="10" t="s">
        <v>246</v>
      </c>
      <c r="G1397" s="10" t="s">
        <v>5320</v>
      </c>
      <c r="H1397" s="5">
        <v>60</v>
      </c>
      <c r="I1397" s="11" t="s">
        <v>329</v>
      </c>
      <c r="J1397" s="11" t="s">
        <v>1415</v>
      </c>
      <c r="K1397" s="5">
        <v>16</v>
      </c>
      <c r="L1397" s="5">
        <v>60</v>
      </c>
      <c r="M1397" s="10" t="s">
        <v>26</v>
      </c>
      <c r="N1397" s="10" t="s">
        <v>31</v>
      </c>
      <c r="O1397" s="3">
        <v>61</v>
      </c>
      <c r="P1397" s="12">
        <v>24</v>
      </c>
      <c r="Q1397" s="4"/>
      <c r="R1397" s="10" t="s">
        <v>5321</v>
      </c>
    </row>
    <row r="1398" spans="1:18" ht="33" customHeight="1" x14ac:dyDescent="0.25">
      <c r="A1398" s="5">
        <v>1396</v>
      </c>
      <c r="B1398" s="6" t="s">
        <v>5329</v>
      </c>
      <c r="C1398" s="7" t="str">
        <f>HYPERLINK(CONCATENATE("http://книжныйаутлет.рф/covers/",Таблица142[[#This Row],[Артикул]],".jpg"),"фото")</f>
        <v>фото</v>
      </c>
      <c r="D1398" s="8" t="s">
        <v>5330</v>
      </c>
      <c r="E1398" s="9" t="s">
        <v>409</v>
      </c>
      <c r="F1398" s="10" t="s">
        <v>246</v>
      </c>
      <c r="G1398" s="10" t="s">
        <v>5320</v>
      </c>
      <c r="H1398" s="5">
        <v>60</v>
      </c>
      <c r="I1398" s="11" t="s">
        <v>329</v>
      </c>
      <c r="J1398" s="11" t="s">
        <v>1415</v>
      </c>
      <c r="K1398" s="5">
        <v>16</v>
      </c>
      <c r="L1398" s="5">
        <v>60</v>
      </c>
      <c r="M1398" s="10" t="s">
        <v>26</v>
      </c>
      <c r="N1398" s="10" t="s">
        <v>31</v>
      </c>
      <c r="O1398" s="3">
        <v>61</v>
      </c>
      <c r="P1398" s="12">
        <v>24</v>
      </c>
      <c r="Q1398" s="4"/>
      <c r="R1398" s="10" t="s">
        <v>5321</v>
      </c>
    </row>
    <row r="1399" spans="1:18" ht="33" customHeight="1" x14ac:dyDescent="0.25">
      <c r="A1399" s="5">
        <v>1397</v>
      </c>
      <c r="B1399" s="6" t="s">
        <v>5331</v>
      </c>
      <c r="C1399" s="7" t="str">
        <f>HYPERLINK(CONCATENATE("http://книжныйаутлет.рф/covers/",Таблица142[[#This Row],[Артикул]],".jpg"),"фото")</f>
        <v>фото</v>
      </c>
      <c r="D1399" s="8" t="s">
        <v>5332</v>
      </c>
      <c r="E1399" s="9" t="s">
        <v>409</v>
      </c>
      <c r="F1399" s="10" t="s">
        <v>246</v>
      </c>
      <c r="G1399" s="10" t="s">
        <v>5303</v>
      </c>
      <c r="H1399" s="5">
        <v>60</v>
      </c>
      <c r="I1399" s="11" t="s">
        <v>329</v>
      </c>
      <c r="J1399" s="11" t="s">
        <v>160</v>
      </c>
      <c r="K1399" s="5">
        <v>32</v>
      </c>
      <c r="L1399" s="5">
        <v>85</v>
      </c>
      <c r="M1399" s="10" t="s">
        <v>26</v>
      </c>
      <c r="N1399" s="10" t="s">
        <v>31</v>
      </c>
      <c r="O1399" s="3">
        <v>116</v>
      </c>
      <c r="P1399" s="12">
        <v>36</v>
      </c>
      <c r="Q1399" s="4"/>
      <c r="R1399" s="10" t="s">
        <v>5333</v>
      </c>
    </row>
    <row r="1400" spans="1:18" ht="33" customHeight="1" x14ac:dyDescent="0.25">
      <c r="A1400" s="5">
        <v>1398</v>
      </c>
      <c r="B1400" s="6" t="s">
        <v>5334</v>
      </c>
      <c r="C1400" s="7" t="str">
        <f>HYPERLINK(CONCATENATE("http://книжныйаутлет.рф/covers/",Таблица142[[#This Row],[Артикул]],".jpg"),"фото")</f>
        <v>фото</v>
      </c>
      <c r="D1400" s="8" t="s">
        <v>5335</v>
      </c>
      <c r="E1400" s="9" t="s">
        <v>53</v>
      </c>
      <c r="F1400" s="10" t="s">
        <v>98</v>
      </c>
      <c r="G1400" s="10" t="s">
        <v>5265</v>
      </c>
      <c r="H1400" s="5">
        <v>100</v>
      </c>
      <c r="I1400" s="11" t="s">
        <v>329</v>
      </c>
      <c r="J1400" s="11" t="s">
        <v>160</v>
      </c>
      <c r="K1400" s="5">
        <v>16</v>
      </c>
      <c r="L1400" s="5">
        <v>55</v>
      </c>
      <c r="M1400" s="10" t="s">
        <v>26</v>
      </c>
      <c r="N1400" s="10" t="s">
        <v>31</v>
      </c>
      <c r="O1400" s="3">
        <v>49</v>
      </c>
      <c r="P1400" s="12">
        <v>24</v>
      </c>
      <c r="Q1400" s="4"/>
      <c r="R1400" s="10" t="s">
        <v>5336</v>
      </c>
    </row>
    <row r="1401" spans="1:18" ht="33" customHeight="1" x14ac:dyDescent="0.25">
      <c r="A1401" s="5">
        <v>1399</v>
      </c>
      <c r="B1401" s="6" t="s">
        <v>5337</v>
      </c>
      <c r="C1401" s="7" t="str">
        <f>HYPERLINK(CONCATENATE("http://книжныйаутлет.рф/covers/",Таблица142[[#This Row],[Артикул]],".jpg"),"фото")</f>
        <v>фото</v>
      </c>
      <c r="D1401" s="8" t="s">
        <v>5338</v>
      </c>
      <c r="E1401" s="9" t="s">
        <v>409</v>
      </c>
      <c r="F1401" s="10" t="s">
        <v>246</v>
      </c>
      <c r="G1401" s="10" t="s">
        <v>5320</v>
      </c>
      <c r="H1401" s="5">
        <v>60</v>
      </c>
      <c r="I1401" s="11" t="s">
        <v>329</v>
      </c>
      <c r="J1401" s="11" t="s">
        <v>1415</v>
      </c>
      <c r="K1401" s="5">
        <v>16</v>
      </c>
      <c r="L1401" s="5">
        <v>60</v>
      </c>
      <c r="M1401" s="10" t="s">
        <v>26</v>
      </c>
      <c r="N1401" s="10" t="s">
        <v>31</v>
      </c>
      <c r="O1401" s="3">
        <v>61</v>
      </c>
      <c r="P1401" s="12">
        <v>24</v>
      </c>
      <c r="Q1401" s="4"/>
      <c r="R1401" s="10" t="s">
        <v>5321</v>
      </c>
    </row>
    <row r="1402" spans="1:18" ht="33" customHeight="1" x14ac:dyDescent="0.25">
      <c r="A1402" s="5">
        <v>1400</v>
      </c>
      <c r="B1402" s="6" t="s">
        <v>5339</v>
      </c>
      <c r="C1402" s="7" t="str">
        <f>HYPERLINK(CONCATENATE("http://книжныйаутлет.рф/covers/",Таблица142[[#This Row],[Артикул]],".jpg"),"фото")</f>
        <v>фото</v>
      </c>
      <c r="D1402" s="8" t="s">
        <v>5340</v>
      </c>
      <c r="E1402" s="9" t="s">
        <v>409</v>
      </c>
      <c r="F1402" s="10" t="s">
        <v>246</v>
      </c>
      <c r="G1402" s="10" t="s">
        <v>5320</v>
      </c>
      <c r="H1402" s="5">
        <v>60</v>
      </c>
      <c r="I1402" s="11" t="s">
        <v>329</v>
      </c>
      <c r="J1402" s="11" t="s">
        <v>1415</v>
      </c>
      <c r="K1402" s="5">
        <v>16</v>
      </c>
      <c r="L1402" s="5">
        <v>60</v>
      </c>
      <c r="M1402" s="10" t="s">
        <v>26</v>
      </c>
      <c r="N1402" s="10" t="s">
        <v>31</v>
      </c>
      <c r="O1402" s="3">
        <v>61</v>
      </c>
      <c r="P1402" s="12">
        <v>24</v>
      </c>
      <c r="Q1402" s="4"/>
      <c r="R1402" s="10" t="s">
        <v>5321</v>
      </c>
    </row>
    <row r="1403" spans="1:18" ht="33" customHeight="1" x14ac:dyDescent="0.25">
      <c r="A1403" s="5">
        <v>1401</v>
      </c>
      <c r="B1403" s="6" t="s">
        <v>5341</v>
      </c>
      <c r="C1403" s="7" t="str">
        <f>HYPERLINK(CONCATENATE("http://книжныйаутлет.рф/covers/",Таблица142[[#This Row],[Артикул]],".jpg"),"фото")</f>
        <v>фото</v>
      </c>
      <c r="D1403" s="8" t="s">
        <v>5342</v>
      </c>
      <c r="E1403" s="9" t="s">
        <v>409</v>
      </c>
      <c r="F1403" s="10" t="s">
        <v>246</v>
      </c>
      <c r="G1403" s="10" t="s">
        <v>5303</v>
      </c>
      <c r="H1403" s="5">
        <v>60</v>
      </c>
      <c r="I1403" s="11" t="s">
        <v>329</v>
      </c>
      <c r="J1403" s="11" t="s">
        <v>160</v>
      </c>
      <c r="K1403" s="5">
        <v>32</v>
      </c>
      <c r="L1403" s="5">
        <v>85</v>
      </c>
      <c r="M1403" s="10" t="s">
        <v>26</v>
      </c>
      <c r="N1403" s="10" t="s">
        <v>31</v>
      </c>
      <c r="O1403" s="3">
        <v>109</v>
      </c>
      <c r="P1403" s="12">
        <v>36</v>
      </c>
      <c r="Q1403" s="4"/>
      <c r="R1403" s="10" t="s">
        <v>5343</v>
      </c>
    </row>
    <row r="1404" spans="1:18" ht="33" customHeight="1" x14ac:dyDescent="0.25">
      <c r="A1404" s="5">
        <v>1402</v>
      </c>
      <c r="B1404" s="6" t="s">
        <v>5344</v>
      </c>
      <c r="C1404" s="7" t="str">
        <f>HYPERLINK(CONCATENATE("http://книжныйаутлет.рф/covers/",Таблица142[[#This Row],[Артикул]],".jpg"),"фото")</f>
        <v>фото</v>
      </c>
      <c r="D1404" s="8" t="s">
        <v>5345</v>
      </c>
      <c r="E1404" s="9" t="s">
        <v>409</v>
      </c>
      <c r="F1404" s="10" t="s">
        <v>246</v>
      </c>
      <c r="G1404" s="10" t="s">
        <v>5320</v>
      </c>
      <c r="H1404" s="5">
        <v>60</v>
      </c>
      <c r="I1404" s="11" t="s">
        <v>329</v>
      </c>
      <c r="J1404" s="11" t="s">
        <v>1415</v>
      </c>
      <c r="K1404" s="5">
        <v>16</v>
      </c>
      <c r="L1404" s="5">
        <v>60</v>
      </c>
      <c r="M1404" s="10" t="s">
        <v>26</v>
      </c>
      <c r="N1404" s="10" t="s">
        <v>31</v>
      </c>
      <c r="O1404" s="3">
        <v>61</v>
      </c>
      <c r="P1404" s="12">
        <v>24</v>
      </c>
      <c r="Q1404" s="4"/>
      <c r="R1404" s="10" t="s">
        <v>5321</v>
      </c>
    </row>
    <row r="1405" spans="1:18" ht="33" customHeight="1" x14ac:dyDescent="0.25">
      <c r="A1405" s="5">
        <v>1403</v>
      </c>
      <c r="B1405" s="6" t="s">
        <v>5346</v>
      </c>
      <c r="C1405" s="7" t="str">
        <f>HYPERLINK(CONCATENATE("http://книжныйаутлет.рф/covers/",Таблица142[[#This Row],[Артикул]],".jpg"),"фото")</f>
        <v>фото</v>
      </c>
      <c r="D1405" s="8" t="s">
        <v>5347</v>
      </c>
      <c r="E1405" s="9" t="s">
        <v>409</v>
      </c>
      <c r="F1405" s="10" t="s">
        <v>514</v>
      </c>
      <c r="G1405" s="10" t="s">
        <v>5257</v>
      </c>
      <c r="H1405" s="5">
        <v>60</v>
      </c>
      <c r="I1405" s="11" t="s">
        <v>329</v>
      </c>
      <c r="J1405" s="11" t="s">
        <v>1415</v>
      </c>
      <c r="K1405" s="5">
        <v>16</v>
      </c>
      <c r="L1405" s="5">
        <v>60</v>
      </c>
      <c r="M1405" s="10" t="s">
        <v>26</v>
      </c>
      <c r="N1405" s="10" t="s">
        <v>31</v>
      </c>
      <c r="O1405" s="3">
        <v>62</v>
      </c>
      <c r="P1405" s="12">
        <v>24</v>
      </c>
      <c r="Q1405" s="4"/>
      <c r="R1405" s="10" t="s">
        <v>5348</v>
      </c>
    </row>
    <row r="1406" spans="1:18" ht="33" customHeight="1" x14ac:dyDescent="0.25">
      <c r="A1406" s="5">
        <v>1404</v>
      </c>
      <c r="B1406" s="6" t="s">
        <v>5349</v>
      </c>
      <c r="C1406" s="7" t="str">
        <f>HYPERLINK(CONCATENATE("http://книжныйаутлет.рф/covers/",Таблица142[[#This Row],[Артикул]],".jpg"),"фото")</f>
        <v>фото</v>
      </c>
      <c r="D1406" s="8" t="s">
        <v>5350</v>
      </c>
      <c r="E1406" s="9" t="s">
        <v>409</v>
      </c>
      <c r="F1406" s="10" t="s">
        <v>246</v>
      </c>
      <c r="G1406" s="10" t="s">
        <v>5320</v>
      </c>
      <c r="H1406" s="5">
        <v>60</v>
      </c>
      <c r="I1406" s="11" t="s">
        <v>329</v>
      </c>
      <c r="J1406" s="11" t="s">
        <v>1415</v>
      </c>
      <c r="K1406" s="5">
        <v>16</v>
      </c>
      <c r="L1406" s="5">
        <v>60</v>
      </c>
      <c r="M1406" s="10" t="s">
        <v>26</v>
      </c>
      <c r="N1406" s="10" t="s">
        <v>31</v>
      </c>
      <c r="O1406" s="3">
        <v>61</v>
      </c>
      <c r="P1406" s="12">
        <v>24</v>
      </c>
      <c r="Q1406" s="4"/>
      <c r="R1406" s="10" t="s">
        <v>5351</v>
      </c>
    </row>
    <row r="1407" spans="1:18" ht="33" customHeight="1" x14ac:dyDescent="0.25">
      <c r="A1407" s="5">
        <v>1405</v>
      </c>
      <c r="B1407" s="6" t="s">
        <v>5352</v>
      </c>
      <c r="C1407" s="7" t="str">
        <f>HYPERLINK(CONCATENATE("http://книжныйаутлет.рф/covers/",Таблица142[[#This Row],[Артикул]],".jpg"),"фото")</f>
        <v>фото</v>
      </c>
      <c r="D1407" s="8" t="s">
        <v>5353</v>
      </c>
      <c r="E1407" s="9" t="s">
        <v>409</v>
      </c>
      <c r="F1407" s="10" t="s">
        <v>246</v>
      </c>
      <c r="G1407" s="10" t="s">
        <v>5261</v>
      </c>
      <c r="H1407" s="5">
        <v>60</v>
      </c>
      <c r="I1407" s="11" t="s">
        <v>329</v>
      </c>
      <c r="J1407" s="11" t="s">
        <v>1415</v>
      </c>
      <c r="K1407" s="5">
        <v>16</v>
      </c>
      <c r="L1407" s="5">
        <v>60</v>
      </c>
      <c r="M1407" s="10" t="s">
        <v>26</v>
      </c>
      <c r="N1407" s="10" t="s">
        <v>31</v>
      </c>
      <c r="O1407" s="3">
        <v>52</v>
      </c>
      <c r="P1407" s="12">
        <v>24</v>
      </c>
      <c r="Q1407" s="4"/>
      <c r="R1407" s="10" t="s">
        <v>5354</v>
      </c>
    </row>
    <row r="1408" spans="1:18" ht="33" customHeight="1" x14ac:dyDescent="0.25">
      <c r="A1408" s="5">
        <v>1406</v>
      </c>
      <c r="B1408" s="6" t="s">
        <v>5355</v>
      </c>
      <c r="C1408" s="7" t="str">
        <f>HYPERLINK(CONCATENATE("http://книжныйаутлет.рф/covers/",Таблица142[[#This Row],[Артикул]],".jpg"),"фото")</f>
        <v>фото</v>
      </c>
      <c r="D1408" s="8" t="s">
        <v>5356</v>
      </c>
      <c r="E1408" s="9" t="s">
        <v>53</v>
      </c>
      <c r="F1408" s="10" t="s">
        <v>98</v>
      </c>
      <c r="G1408" s="10" t="s">
        <v>5265</v>
      </c>
      <c r="H1408" s="5">
        <v>100</v>
      </c>
      <c r="I1408" s="11" t="s">
        <v>329</v>
      </c>
      <c r="J1408" s="11" t="s">
        <v>160</v>
      </c>
      <c r="K1408" s="5">
        <v>16</v>
      </c>
      <c r="L1408" s="5">
        <v>55</v>
      </c>
      <c r="M1408" s="10" t="s">
        <v>26</v>
      </c>
      <c r="N1408" s="10" t="s">
        <v>31</v>
      </c>
      <c r="O1408" s="3">
        <v>49</v>
      </c>
      <c r="P1408" s="12">
        <v>24</v>
      </c>
      <c r="Q1408" s="4"/>
      <c r="R1408" s="10" t="s">
        <v>5357</v>
      </c>
    </row>
    <row r="1409" spans="1:18" ht="33" customHeight="1" x14ac:dyDescent="0.25">
      <c r="A1409" s="5">
        <v>1407</v>
      </c>
      <c r="B1409" s="6" t="s">
        <v>5358</v>
      </c>
      <c r="C1409" s="7" t="str">
        <f>HYPERLINK(CONCATENATE("http://книжныйаутлет.рф/covers/",Таблица142[[#This Row],[Артикул]],".jpg"),"фото")</f>
        <v>фото</v>
      </c>
      <c r="D1409" s="8" t="s">
        <v>5359</v>
      </c>
      <c r="E1409" s="9" t="s">
        <v>409</v>
      </c>
      <c r="F1409" s="10" t="s">
        <v>5272</v>
      </c>
      <c r="G1409" s="10" t="s">
        <v>5273</v>
      </c>
      <c r="H1409" s="5">
        <v>160</v>
      </c>
      <c r="I1409" s="11" t="s">
        <v>329</v>
      </c>
      <c r="J1409" s="11" t="s">
        <v>5274</v>
      </c>
      <c r="K1409" s="5">
        <v>16</v>
      </c>
      <c r="L1409" s="5">
        <v>30</v>
      </c>
      <c r="M1409" s="10" t="s">
        <v>26</v>
      </c>
      <c r="N1409" s="10" t="s">
        <v>31</v>
      </c>
      <c r="O1409" s="3">
        <v>49</v>
      </c>
      <c r="P1409" s="12">
        <v>17</v>
      </c>
      <c r="Q1409" s="4"/>
      <c r="R1409" s="10" t="s">
        <v>5360</v>
      </c>
    </row>
    <row r="1410" spans="1:18" ht="33" customHeight="1" x14ac:dyDescent="0.25">
      <c r="A1410" s="5">
        <v>1408</v>
      </c>
      <c r="B1410" s="6" t="s">
        <v>5361</v>
      </c>
      <c r="C1410" s="7" t="str">
        <f>HYPERLINK(CONCATENATE("http://книжныйаутлет.рф/covers/",Таблица142[[#This Row],[Артикул]],".jpg"),"фото")</f>
        <v>фото</v>
      </c>
      <c r="D1410" s="8" t="s">
        <v>5362</v>
      </c>
      <c r="E1410" s="9" t="s">
        <v>409</v>
      </c>
      <c r="F1410" s="10" t="s">
        <v>246</v>
      </c>
      <c r="G1410" s="10" t="s">
        <v>5261</v>
      </c>
      <c r="H1410" s="5">
        <v>60</v>
      </c>
      <c r="I1410" s="11" t="s">
        <v>329</v>
      </c>
      <c r="J1410" s="11" t="s">
        <v>1415</v>
      </c>
      <c r="K1410" s="5">
        <v>16</v>
      </c>
      <c r="L1410" s="5">
        <v>60</v>
      </c>
      <c r="M1410" s="10" t="s">
        <v>26</v>
      </c>
      <c r="N1410" s="10" t="s">
        <v>31</v>
      </c>
      <c r="O1410" s="3">
        <v>52</v>
      </c>
      <c r="P1410" s="12">
        <v>24</v>
      </c>
      <c r="Q1410" s="4"/>
      <c r="R1410" s="10" t="s">
        <v>5363</v>
      </c>
    </row>
    <row r="1411" spans="1:18" ht="33" customHeight="1" x14ac:dyDescent="0.25">
      <c r="A1411" s="5">
        <v>1409</v>
      </c>
      <c r="B1411" s="6" t="s">
        <v>5364</v>
      </c>
      <c r="C1411" s="7" t="str">
        <f>HYPERLINK(CONCATENATE("http://книжныйаутлет.рф/covers/",Таблица142[[#This Row],[Артикул]],".jpg"),"фото")</f>
        <v>фото</v>
      </c>
      <c r="D1411" s="8" t="s">
        <v>5365</v>
      </c>
      <c r="E1411" s="9" t="s">
        <v>409</v>
      </c>
      <c r="F1411" s="10" t="s">
        <v>514</v>
      </c>
      <c r="G1411" s="10" t="s">
        <v>5257</v>
      </c>
      <c r="H1411" s="5">
        <v>60</v>
      </c>
      <c r="I1411" s="11" t="s">
        <v>329</v>
      </c>
      <c r="J1411" s="11" t="s">
        <v>1415</v>
      </c>
      <c r="K1411" s="5">
        <v>16</v>
      </c>
      <c r="L1411" s="5">
        <v>60</v>
      </c>
      <c r="M1411" s="10" t="s">
        <v>26</v>
      </c>
      <c r="N1411" s="10" t="s">
        <v>31</v>
      </c>
      <c r="O1411" s="3">
        <v>62</v>
      </c>
      <c r="P1411" s="12">
        <v>24</v>
      </c>
      <c r="Q1411" s="4"/>
      <c r="R1411" s="10" t="s">
        <v>5366</v>
      </c>
    </row>
    <row r="1412" spans="1:18" ht="33" customHeight="1" x14ac:dyDescent="0.25">
      <c r="A1412" s="5">
        <v>1410</v>
      </c>
      <c r="B1412" s="6" t="s">
        <v>5367</v>
      </c>
      <c r="C1412" s="7" t="str">
        <f>HYPERLINK(CONCATENATE("http://книжныйаутлет.рф/covers/",Таблица142[[#This Row],[Артикул]],".jpg"),"фото")</f>
        <v>фото</v>
      </c>
      <c r="D1412" s="8" t="s">
        <v>5368</v>
      </c>
      <c r="E1412" s="9" t="s">
        <v>409</v>
      </c>
      <c r="F1412" s="10" t="s">
        <v>246</v>
      </c>
      <c r="G1412" s="10" t="s">
        <v>5307</v>
      </c>
      <c r="H1412" s="5">
        <v>60</v>
      </c>
      <c r="I1412" s="11" t="s">
        <v>329</v>
      </c>
      <c r="J1412" s="11" t="s">
        <v>1415</v>
      </c>
      <c r="K1412" s="5">
        <v>16</v>
      </c>
      <c r="L1412" s="5">
        <v>60</v>
      </c>
      <c r="M1412" s="10" t="s">
        <v>26</v>
      </c>
      <c r="N1412" s="10" t="s">
        <v>31</v>
      </c>
      <c r="O1412" s="3">
        <v>60</v>
      </c>
      <c r="P1412" s="12">
        <v>24</v>
      </c>
      <c r="Q1412" s="4"/>
      <c r="R1412" s="10" t="s">
        <v>5369</v>
      </c>
    </row>
    <row r="1413" spans="1:18" ht="33" customHeight="1" x14ac:dyDescent="0.25">
      <c r="A1413" s="5">
        <v>1411</v>
      </c>
      <c r="B1413" s="6" t="s">
        <v>5370</v>
      </c>
      <c r="C1413" s="7" t="str">
        <f>HYPERLINK(CONCATENATE("http://книжныйаутлет.рф/covers/",Таблица142[[#This Row],[Артикул]],".jpg"),"фото")</f>
        <v>фото</v>
      </c>
      <c r="D1413" s="8" t="s">
        <v>5371</v>
      </c>
      <c r="E1413" s="9" t="s">
        <v>409</v>
      </c>
      <c r="F1413" s="10" t="s">
        <v>246</v>
      </c>
      <c r="G1413" s="10" t="s">
        <v>5284</v>
      </c>
      <c r="H1413" s="5">
        <v>100</v>
      </c>
      <c r="I1413" s="11" t="s">
        <v>329</v>
      </c>
      <c r="J1413" s="11" t="s">
        <v>160</v>
      </c>
      <c r="K1413" s="5">
        <v>16</v>
      </c>
      <c r="L1413" s="5">
        <v>54</v>
      </c>
      <c r="M1413" s="10" t="s">
        <v>26</v>
      </c>
      <c r="N1413" s="10" t="s">
        <v>31</v>
      </c>
      <c r="O1413" s="3">
        <v>70</v>
      </c>
      <c r="P1413" s="12">
        <v>24</v>
      </c>
      <c r="Q1413" s="4"/>
      <c r="R1413" s="10" t="s">
        <v>5372</v>
      </c>
    </row>
    <row r="1414" spans="1:18" ht="33" customHeight="1" x14ac:dyDescent="0.25">
      <c r="A1414" s="5">
        <v>1412</v>
      </c>
      <c r="B1414" s="6" t="s">
        <v>5373</v>
      </c>
      <c r="C1414" s="7" t="str">
        <f>HYPERLINK(CONCATENATE("http://книжныйаутлет.рф/covers/",Таблица142[[#This Row],[Артикул]],".jpg"),"фото")</f>
        <v>фото</v>
      </c>
      <c r="D1414" s="8" t="s">
        <v>5374</v>
      </c>
      <c r="E1414" s="9" t="s">
        <v>409</v>
      </c>
      <c r="F1414" s="10" t="s">
        <v>246</v>
      </c>
      <c r="G1414" s="10" t="s">
        <v>5303</v>
      </c>
      <c r="H1414" s="5">
        <v>60</v>
      </c>
      <c r="I1414" s="11" t="s">
        <v>329</v>
      </c>
      <c r="J1414" s="11" t="s">
        <v>160</v>
      </c>
      <c r="K1414" s="5">
        <v>32</v>
      </c>
      <c r="L1414" s="5">
        <v>85</v>
      </c>
      <c r="M1414" s="10" t="s">
        <v>26</v>
      </c>
      <c r="N1414" s="10" t="s">
        <v>31</v>
      </c>
      <c r="O1414" s="3">
        <v>116</v>
      </c>
      <c r="P1414" s="12">
        <v>36</v>
      </c>
      <c r="Q1414" s="4"/>
      <c r="R1414" s="10" t="s">
        <v>5375</v>
      </c>
    </row>
    <row r="1415" spans="1:18" ht="33" customHeight="1" x14ac:dyDescent="0.25">
      <c r="A1415" s="5">
        <v>1413</v>
      </c>
      <c r="B1415" s="6" t="s">
        <v>5376</v>
      </c>
      <c r="C1415" s="7" t="str">
        <f>HYPERLINK(CONCATENATE("http://книжныйаутлет.рф/covers/",Таблица142[[#This Row],[Артикул]],".jpg"),"фото")</f>
        <v>фото</v>
      </c>
      <c r="D1415" s="8" t="s">
        <v>5377</v>
      </c>
      <c r="E1415" s="9" t="s">
        <v>409</v>
      </c>
      <c r="F1415" s="10" t="s">
        <v>514</v>
      </c>
      <c r="G1415" s="10" t="s">
        <v>5257</v>
      </c>
      <c r="H1415" s="5">
        <v>60</v>
      </c>
      <c r="I1415" s="11" t="s">
        <v>329</v>
      </c>
      <c r="J1415" s="11" t="s">
        <v>1415</v>
      </c>
      <c r="K1415" s="5">
        <v>16</v>
      </c>
      <c r="L1415" s="5">
        <v>60</v>
      </c>
      <c r="M1415" s="10" t="s">
        <v>26</v>
      </c>
      <c r="N1415" s="10" t="s">
        <v>31</v>
      </c>
      <c r="O1415" s="3">
        <v>62</v>
      </c>
      <c r="P1415" s="12">
        <v>24</v>
      </c>
      <c r="Q1415" s="4"/>
      <c r="R1415" s="10" t="s">
        <v>5378</v>
      </c>
    </row>
    <row r="1416" spans="1:18" ht="33" customHeight="1" x14ac:dyDescent="0.25">
      <c r="A1416" s="5">
        <v>1414</v>
      </c>
      <c r="B1416" s="6" t="s">
        <v>5379</v>
      </c>
      <c r="C1416" s="7" t="str">
        <f>HYPERLINK(CONCATENATE("http://книжныйаутлет.рф/covers/",Таблица142[[#This Row],[Артикул]],".jpg"),"фото")</f>
        <v>фото</v>
      </c>
      <c r="D1416" s="8" t="s">
        <v>5380</v>
      </c>
      <c r="E1416" s="9" t="s">
        <v>359</v>
      </c>
      <c r="F1416" s="10" t="s">
        <v>98</v>
      </c>
      <c r="G1416" s="10" t="s">
        <v>5381</v>
      </c>
      <c r="H1416" s="5">
        <v>60</v>
      </c>
      <c r="I1416" s="11" t="s">
        <v>329</v>
      </c>
      <c r="J1416" s="11" t="s">
        <v>160</v>
      </c>
      <c r="K1416" s="5">
        <v>16</v>
      </c>
      <c r="L1416" s="5">
        <v>90</v>
      </c>
      <c r="M1416" s="10" t="s">
        <v>26</v>
      </c>
      <c r="N1416" s="10" t="s">
        <v>31</v>
      </c>
      <c r="O1416" s="3">
        <v>73</v>
      </c>
      <c r="P1416" s="12">
        <v>24</v>
      </c>
      <c r="Q1416" s="4"/>
      <c r="R1416" s="10" t="s">
        <v>5382</v>
      </c>
    </row>
    <row r="1417" spans="1:18" ht="33" customHeight="1" x14ac:dyDescent="0.25">
      <c r="A1417" s="5">
        <v>1415</v>
      </c>
      <c r="B1417" s="6" t="s">
        <v>5383</v>
      </c>
      <c r="C1417" s="7" t="str">
        <f>HYPERLINK(CONCATENATE("http://книжныйаутлет.рф/covers/",Таблица142[[#This Row],[Артикул]],".jpg"),"фото")</f>
        <v>фото</v>
      </c>
      <c r="D1417" s="8" t="s">
        <v>5384</v>
      </c>
      <c r="E1417" s="9" t="s">
        <v>409</v>
      </c>
      <c r="F1417" s="10" t="s">
        <v>514</v>
      </c>
      <c r="G1417" s="10" t="s">
        <v>5257</v>
      </c>
      <c r="H1417" s="5">
        <v>60</v>
      </c>
      <c r="I1417" s="11" t="s">
        <v>329</v>
      </c>
      <c r="J1417" s="11" t="s">
        <v>1415</v>
      </c>
      <c r="K1417" s="5">
        <v>16</v>
      </c>
      <c r="L1417" s="5">
        <v>60</v>
      </c>
      <c r="M1417" s="10" t="s">
        <v>26</v>
      </c>
      <c r="N1417" s="10" t="s">
        <v>31</v>
      </c>
      <c r="O1417" s="3">
        <v>62</v>
      </c>
      <c r="P1417" s="12">
        <v>24</v>
      </c>
      <c r="Q1417" s="4"/>
      <c r="R1417" s="10" t="s">
        <v>5385</v>
      </c>
    </row>
    <row r="1418" spans="1:18" ht="33" customHeight="1" x14ac:dyDescent="0.25">
      <c r="A1418" s="5">
        <v>1416</v>
      </c>
      <c r="B1418" s="6" t="s">
        <v>5386</v>
      </c>
      <c r="C1418" s="7" t="str">
        <f>HYPERLINK(CONCATENATE("http://книжныйаутлет.рф/covers/",Таблица142[[#This Row],[Артикул]],".jpg"),"фото")</f>
        <v>фото</v>
      </c>
      <c r="D1418" s="8" t="s">
        <v>5387</v>
      </c>
      <c r="E1418" s="9" t="s">
        <v>409</v>
      </c>
      <c r="F1418" s="10" t="s">
        <v>246</v>
      </c>
      <c r="G1418" s="10" t="s">
        <v>5303</v>
      </c>
      <c r="H1418" s="5">
        <v>60</v>
      </c>
      <c r="I1418" s="11" t="s">
        <v>329</v>
      </c>
      <c r="J1418" s="11" t="s">
        <v>160</v>
      </c>
      <c r="K1418" s="5">
        <v>32</v>
      </c>
      <c r="L1418" s="5">
        <v>85</v>
      </c>
      <c r="M1418" s="10" t="s">
        <v>26</v>
      </c>
      <c r="N1418" s="10" t="s">
        <v>31</v>
      </c>
      <c r="O1418" s="3">
        <v>116</v>
      </c>
      <c r="P1418" s="12">
        <v>36</v>
      </c>
      <c r="Q1418" s="4"/>
      <c r="R1418" s="10" t="s">
        <v>5388</v>
      </c>
    </row>
    <row r="1419" spans="1:18" ht="33" customHeight="1" x14ac:dyDescent="0.25">
      <c r="A1419" s="5">
        <v>1417</v>
      </c>
      <c r="B1419" s="6" t="s">
        <v>5389</v>
      </c>
      <c r="C1419" s="7" t="str">
        <f>HYPERLINK(CONCATENATE("http://книжныйаутлет.рф/covers/",Таблица142[[#This Row],[Артикул]],".jpg"),"фото")</f>
        <v>фото</v>
      </c>
      <c r="D1419" s="8" t="s">
        <v>5390</v>
      </c>
      <c r="E1419" s="9" t="s">
        <v>359</v>
      </c>
      <c r="F1419" s="10" t="s">
        <v>98</v>
      </c>
      <c r="G1419" s="10" t="s">
        <v>5391</v>
      </c>
      <c r="H1419" s="5">
        <v>60</v>
      </c>
      <c r="I1419" s="11" t="s">
        <v>329</v>
      </c>
      <c r="J1419" s="11" t="s">
        <v>1415</v>
      </c>
      <c r="K1419" s="5">
        <v>16</v>
      </c>
      <c r="L1419" s="5">
        <v>60</v>
      </c>
      <c r="M1419" s="10" t="s">
        <v>26</v>
      </c>
      <c r="N1419" s="10" t="s">
        <v>31</v>
      </c>
      <c r="O1419" s="3">
        <v>64</v>
      </c>
      <c r="P1419" s="12">
        <v>24</v>
      </c>
      <c r="Q1419" s="4"/>
      <c r="R1419" s="10" t="s">
        <v>5321</v>
      </c>
    </row>
    <row r="1420" spans="1:18" ht="33" customHeight="1" x14ac:dyDescent="0.25">
      <c r="A1420" s="5">
        <v>1418</v>
      </c>
      <c r="B1420" s="6" t="s">
        <v>5392</v>
      </c>
      <c r="C1420" s="7" t="str">
        <f>HYPERLINK(CONCATENATE("http://книжныйаутлет.рф/covers/",Таблица142[[#This Row],[Артикул]],".jpg"),"фото")</f>
        <v>фото</v>
      </c>
      <c r="D1420" s="8" t="s">
        <v>5393</v>
      </c>
      <c r="E1420" s="9" t="s">
        <v>432</v>
      </c>
      <c r="F1420" s="10" t="s">
        <v>161</v>
      </c>
      <c r="G1420" s="10" t="s">
        <v>5394</v>
      </c>
      <c r="H1420" s="5">
        <v>300</v>
      </c>
      <c r="I1420" s="11" t="s">
        <v>329</v>
      </c>
      <c r="J1420" s="11" t="s">
        <v>5395</v>
      </c>
      <c r="K1420" s="5">
        <v>10</v>
      </c>
      <c r="L1420" s="5">
        <v>15</v>
      </c>
      <c r="M1420" s="10" t="s">
        <v>26</v>
      </c>
      <c r="N1420" s="10" t="s">
        <v>31</v>
      </c>
      <c r="O1420" s="3">
        <v>20</v>
      </c>
      <c r="P1420" s="12">
        <v>7</v>
      </c>
      <c r="Q1420" s="4"/>
      <c r="R1420" s="10" t="s">
        <v>5396</v>
      </c>
    </row>
    <row r="1421" spans="1:18" ht="33" customHeight="1" x14ac:dyDescent="0.25">
      <c r="A1421" s="5">
        <v>1419</v>
      </c>
      <c r="B1421" s="6" t="s">
        <v>5397</v>
      </c>
      <c r="C1421" s="7" t="str">
        <f>HYPERLINK(CONCATENATE("http://книжныйаутлет.рф/covers/",Таблица142[[#This Row],[Артикул]],".jpg"),"фото")</f>
        <v>фото</v>
      </c>
      <c r="D1421" s="8" t="s">
        <v>5398</v>
      </c>
      <c r="E1421" s="9" t="s">
        <v>359</v>
      </c>
      <c r="F1421" s="10" t="s">
        <v>98</v>
      </c>
      <c r="G1421" s="10" t="s">
        <v>5391</v>
      </c>
      <c r="H1421" s="5">
        <v>60</v>
      </c>
      <c r="I1421" s="11" t="s">
        <v>329</v>
      </c>
      <c r="J1421" s="11" t="s">
        <v>1415</v>
      </c>
      <c r="K1421" s="5">
        <v>16</v>
      </c>
      <c r="L1421" s="5">
        <v>60</v>
      </c>
      <c r="M1421" s="10" t="s">
        <v>26</v>
      </c>
      <c r="N1421" s="10" t="s">
        <v>31</v>
      </c>
      <c r="O1421" s="3">
        <v>64</v>
      </c>
      <c r="P1421" s="12">
        <v>24</v>
      </c>
      <c r="Q1421" s="4"/>
      <c r="R1421" s="10" t="s">
        <v>5399</v>
      </c>
    </row>
    <row r="1422" spans="1:18" ht="33" customHeight="1" x14ac:dyDescent="0.25">
      <c r="A1422" s="5">
        <v>1420</v>
      </c>
      <c r="B1422" s="6" t="s">
        <v>5400</v>
      </c>
      <c r="C1422" s="7" t="str">
        <f>HYPERLINK(CONCATENATE("http://книжныйаутлет.рф/covers/",Таблица142[[#This Row],[Артикул]],".jpg"),"фото")</f>
        <v>фото</v>
      </c>
      <c r="D1422" s="8" t="s">
        <v>5401</v>
      </c>
      <c r="E1422" s="9" t="s">
        <v>432</v>
      </c>
      <c r="F1422" s="10" t="s">
        <v>161</v>
      </c>
      <c r="G1422" s="10" t="s">
        <v>5394</v>
      </c>
      <c r="H1422" s="5">
        <v>300</v>
      </c>
      <c r="I1422" s="11" t="s">
        <v>329</v>
      </c>
      <c r="J1422" s="11" t="s">
        <v>5395</v>
      </c>
      <c r="K1422" s="5">
        <v>10</v>
      </c>
      <c r="L1422" s="5">
        <v>15</v>
      </c>
      <c r="M1422" s="10" t="s">
        <v>26</v>
      </c>
      <c r="N1422" s="10" t="s">
        <v>31</v>
      </c>
      <c r="O1422" s="3">
        <v>20</v>
      </c>
      <c r="P1422" s="12">
        <v>7</v>
      </c>
      <c r="Q1422" s="4"/>
      <c r="R1422" s="10" t="s">
        <v>5402</v>
      </c>
    </row>
    <row r="1423" spans="1:18" ht="33" customHeight="1" x14ac:dyDescent="0.25">
      <c r="A1423" s="5">
        <v>1421</v>
      </c>
      <c r="B1423" s="6" t="s">
        <v>5403</v>
      </c>
      <c r="C1423" s="7" t="str">
        <f>HYPERLINK(CONCATENATE("http://книжныйаутлет.рф/covers/",Таблица142[[#This Row],[Артикул]],".jpg"),"фото")</f>
        <v>фото</v>
      </c>
      <c r="D1423" s="8" t="s">
        <v>5404</v>
      </c>
      <c r="E1423" s="9" t="s">
        <v>432</v>
      </c>
      <c r="F1423" s="10" t="s">
        <v>161</v>
      </c>
      <c r="G1423" s="10" t="s">
        <v>5394</v>
      </c>
      <c r="H1423" s="5">
        <v>300</v>
      </c>
      <c r="I1423" s="11" t="s">
        <v>329</v>
      </c>
      <c r="J1423" s="11" t="s">
        <v>5395</v>
      </c>
      <c r="K1423" s="5">
        <v>10</v>
      </c>
      <c r="L1423" s="5">
        <v>15</v>
      </c>
      <c r="M1423" s="10" t="s">
        <v>26</v>
      </c>
      <c r="N1423" s="10" t="s">
        <v>31</v>
      </c>
      <c r="O1423" s="3">
        <v>20</v>
      </c>
      <c r="P1423" s="12">
        <v>7</v>
      </c>
      <c r="Q1423" s="4"/>
      <c r="R1423" s="10" t="s">
        <v>5396</v>
      </c>
    </row>
    <row r="1424" spans="1:18" ht="33" customHeight="1" x14ac:dyDescent="0.25">
      <c r="A1424" s="5">
        <v>1422</v>
      </c>
      <c r="B1424" s="6" t="s">
        <v>5405</v>
      </c>
      <c r="C1424" s="7" t="str">
        <f>HYPERLINK(CONCATENATE("http://книжныйаутлет.рф/covers/",Таблица142[[#This Row],[Артикул]],".jpg"),"фото")</f>
        <v>фото</v>
      </c>
      <c r="D1424" s="8" t="s">
        <v>5406</v>
      </c>
      <c r="E1424" s="9" t="s">
        <v>432</v>
      </c>
      <c r="F1424" s="10" t="s">
        <v>161</v>
      </c>
      <c r="G1424" s="10" t="s">
        <v>5394</v>
      </c>
      <c r="H1424" s="5">
        <v>300</v>
      </c>
      <c r="I1424" s="11" t="s">
        <v>329</v>
      </c>
      <c r="J1424" s="11" t="s">
        <v>5395</v>
      </c>
      <c r="K1424" s="5">
        <v>10</v>
      </c>
      <c r="L1424" s="5">
        <v>15</v>
      </c>
      <c r="M1424" s="10" t="s">
        <v>26</v>
      </c>
      <c r="N1424" s="10" t="s">
        <v>31</v>
      </c>
      <c r="O1424" s="3">
        <v>20</v>
      </c>
      <c r="P1424" s="12">
        <v>7</v>
      </c>
      <c r="Q1424" s="4"/>
      <c r="R1424" s="10" t="s">
        <v>5407</v>
      </c>
    </row>
    <row r="1425" spans="1:18" ht="33" customHeight="1" x14ac:dyDescent="0.25">
      <c r="A1425" s="5">
        <v>1423</v>
      </c>
      <c r="B1425" s="6" t="s">
        <v>5408</v>
      </c>
      <c r="C1425" s="7" t="str">
        <f>HYPERLINK(CONCATENATE("http://книжныйаутлет.рф/covers/",Таблица142[[#This Row],[Артикул]],".jpg"),"фото")</f>
        <v>фото</v>
      </c>
      <c r="D1425" s="8" t="s">
        <v>5409</v>
      </c>
      <c r="E1425" s="9" t="s">
        <v>432</v>
      </c>
      <c r="F1425" s="10" t="s">
        <v>161</v>
      </c>
      <c r="G1425" s="10" t="s">
        <v>5394</v>
      </c>
      <c r="H1425" s="5">
        <v>300</v>
      </c>
      <c r="I1425" s="11" t="s">
        <v>329</v>
      </c>
      <c r="J1425" s="11" t="s">
        <v>5395</v>
      </c>
      <c r="K1425" s="5">
        <v>10</v>
      </c>
      <c r="L1425" s="5">
        <v>15</v>
      </c>
      <c r="M1425" s="10" t="s">
        <v>26</v>
      </c>
      <c r="N1425" s="10" t="s">
        <v>31</v>
      </c>
      <c r="O1425" s="3">
        <v>20</v>
      </c>
      <c r="P1425" s="12">
        <v>7</v>
      </c>
      <c r="Q1425" s="4"/>
      <c r="R1425" s="10" t="s">
        <v>5402</v>
      </c>
    </row>
    <row r="1426" spans="1:18" ht="33" customHeight="1" x14ac:dyDescent="0.25">
      <c r="A1426" s="5">
        <v>1424</v>
      </c>
      <c r="B1426" s="6" t="s">
        <v>5410</v>
      </c>
      <c r="C1426" s="7" t="str">
        <f>HYPERLINK(CONCATENATE("http://книжныйаутлет.рф/covers/",Таблица142[[#This Row],[Артикул]],".jpg"),"фото")</f>
        <v>фото</v>
      </c>
      <c r="D1426" s="8" t="s">
        <v>5411</v>
      </c>
      <c r="E1426" s="9" t="s">
        <v>432</v>
      </c>
      <c r="F1426" s="10" t="s">
        <v>161</v>
      </c>
      <c r="G1426" s="10" t="s">
        <v>5394</v>
      </c>
      <c r="H1426" s="5">
        <v>300</v>
      </c>
      <c r="I1426" s="11" t="s">
        <v>329</v>
      </c>
      <c r="J1426" s="11" t="s">
        <v>5395</v>
      </c>
      <c r="K1426" s="5">
        <v>10</v>
      </c>
      <c r="L1426" s="5">
        <v>15</v>
      </c>
      <c r="M1426" s="10" t="s">
        <v>26</v>
      </c>
      <c r="N1426" s="10" t="s">
        <v>31</v>
      </c>
      <c r="O1426" s="3">
        <v>20</v>
      </c>
      <c r="P1426" s="12">
        <v>7</v>
      </c>
      <c r="Q1426" s="4"/>
      <c r="R1426" s="10" t="s">
        <v>5407</v>
      </c>
    </row>
    <row r="1427" spans="1:18" ht="33" customHeight="1" x14ac:dyDescent="0.25">
      <c r="A1427" s="5">
        <v>1425</v>
      </c>
      <c r="B1427" s="6" t="s">
        <v>5412</v>
      </c>
      <c r="C1427" s="7" t="str">
        <f>HYPERLINK(CONCATENATE("http://книжныйаутлет.рф/covers/",Таблица142[[#This Row],[Артикул]],".jpg"),"фото")</f>
        <v>фото</v>
      </c>
      <c r="D1427" s="8" t="s">
        <v>5413</v>
      </c>
      <c r="E1427" s="9" t="s">
        <v>432</v>
      </c>
      <c r="F1427" s="10" t="s">
        <v>161</v>
      </c>
      <c r="G1427" s="10" t="s">
        <v>5394</v>
      </c>
      <c r="H1427" s="5">
        <v>300</v>
      </c>
      <c r="I1427" s="11" t="s">
        <v>329</v>
      </c>
      <c r="J1427" s="11" t="s">
        <v>5395</v>
      </c>
      <c r="K1427" s="5">
        <v>10</v>
      </c>
      <c r="L1427" s="5">
        <v>15</v>
      </c>
      <c r="M1427" s="10" t="s">
        <v>26</v>
      </c>
      <c r="N1427" s="10" t="s">
        <v>31</v>
      </c>
      <c r="O1427" s="3">
        <v>20</v>
      </c>
      <c r="P1427" s="12">
        <v>7</v>
      </c>
      <c r="Q1427" s="4"/>
      <c r="R1427" s="10" t="s">
        <v>5402</v>
      </c>
    </row>
    <row r="1428" spans="1:18" ht="33" customHeight="1" x14ac:dyDescent="0.25">
      <c r="A1428" s="5">
        <v>1426</v>
      </c>
      <c r="B1428" s="6" t="s">
        <v>5414</v>
      </c>
      <c r="C1428" s="7" t="str">
        <f>HYPERLINK(CONCATENATE("http://книжныйаутлет.рф/covers/",Таблица142[[#This Row],[Артикул]],".jpg"),"фото")</f>
        <v>фото</v>
      </c>
      <c r="D1428" s="8" t="s">
        <v>5415</v>
      </c>
      <c r="E1428" s="9" t="s">
        <v>359</v>
      </c>
      <c r="F1428" s="10" t="s">
        <v>98</v>
      </c>
      <c r="G1428" s="10" t="s">
        <v>5391</v>
      </c>
      <c r="H1428" s="5">
        <v>60</v>
      </c>
      <c r="I1428" s="11" t="s">
        <v>329</v>
      </c>
      <c r="J1428" s="11" t="s">
        <v>1415</v>
      </c>
      <c r="K1428" s="5">
        <v>16</v>
      </c>
      <c r="L1428" s="5">
        <v>60</v>
      </c>
      <c r="M1428" s="10" t="s">
        <v>26</v>
      </c>
      <c r="N1428" s="10" t="s">
        <v>31</v>
      </c>
      <c r="O1428" s="3">
        <v>64</v>
      </c>
      <c r="P1428" s="12">
        <v>24</v>
      </c>
      <c r="Q1428" s="4"/>
      <c r="R1428" s="10" t="s">
        <v>5416</v>
      </c>
    </row>
    <row r="1429" spans="1:18" ht="33" customHeight="1" x14ac:dyDescent="0.25">
      <c r="A1429" s="5">
        <v>1427</v>
      </c>
      <c r="B1429" s="6" t="s">
        <v>5417</v>
      </c>
      <c r="C1429" s="7" t="str">
        <f>HYPERLINK(CONCATENATE("http://книжныйаутлет.рф/covers/",Таблица142[[#This Row],[Артикул]],".jpg"),"фото")</f>
        <v>фото</v>
      </c>
      <c r="D1429" s="8" t="s">
        <v>5418</v>
      </c>
      <c r="E1429" s="9" t="s">
        <v>409</v>
      </c>
      <c r="F1429" s="10" t="s">
        <v>246</v>
      </c>
      <c r="G1429" s="10" t="s">
        <v>5284</v>
      </c>
      <c r="H1429" s="5">
        <v>100</v>
      </c>
      <c r="I1429" s="11" t="s">
        <v>329</v>
      </c>
      <c r="J1429" s="11" t="s">
        <v>160</v>
      </c>
      <c r="K1429" s="5">
        <v>16</v>
      </c>
      <c r="L1429" s="5">
        <v>54</v>
      </c>
      <c r="M1429" s="10" t="s">
        <v>26</v>
      </c>
      <c r="N1429" s="10" t="s">
        <v>31</v>
      </c>
      <c r="O1429" s="3">
        <v>69</v>
      </c>
      <c r="P1429" s="12">
        <v>24</v>
      </c>
      <c r="Q1429" s="4"/>
      <c r="R1429" s="10" t="s">
        <v>5419</v>
      </c>
    </row>
    <row r="1430" spans="1:18" ht="33" customHeight="1" x14ac:dyDescent="0.25">
      <c r="A1430" s="5">
        <v>1428</v>
      </c>
      <c r="B1430" s="6" t="s">
        <v>5420</v>
      </c>
      <c r="C1430" s="7" t="str">
        <f>HYPERLINK(CONCATENATE("http://книжныйаутлет.рф/covers/",Таблица142[[#This Row],[Артикул]],".jpg"),"фото")</f>
        <v>фото</v>
      </c>
      <c r="D1430" s="8" t="s">
        <v>5421</v>
      </c>
      <c r="E1430" s="9" t="s">
        <v>432</v>
      </c>
      <c r="F1430" s="10" t="s">
        <v>161</v>
      </c>
      <c r="G1430" s="10" t="s">
        <v>5394</v>
      </c>
      <c r="H1430" s="5">
        <v>300</v>
      </c>
      <c r="I1430" s="11" t="s">
        <v>329</v>
      </c>
      <c r="J1430" s="11" t="s">
        <v>5395</v>
      </c>
      <c r="K1430" s="5">
        <v>10</v>
      </c>
      <c r="L1430" s="5">
        <v>15</v>
      </c>
      <c r="M1430" s="10" t="s">
        <v>26</v>
      </c>
      <c r="N1430" s="10" t="s">
        <v>31</v>
      </c>
      <c r="O1430" s="3">
        <v>20</v>
      </c>
      <c r="P1430" s="12">
        <v>7</v>
      </c>
      <c r="Q1430" s="4"/>
      <c r="R1430" s="10" t="s">
        <v>5402</v>
      </c>
    </row>
    <row r="1431" spans="1:18" ht="33" customHeight="1" x14ac:dyDescent="0.25">
      <c r="A1431" s="5">
        <v>1429</v>
      </c>
      <c r="B1431" s="6" t="s">
        <v>5422</v>
      </c>
      <c r="C1431" s="7" t="str">
        <f>HYPERLINK(CONCATENATE("http://книжныйаутлет.рф/covers/",Таблица142[[#This Row],[Артикул]],".jpg"),"фото")</f>
        <v>фото</v>
      </c>
      <c r="D1431" s="8" t="s">
        <v>5423</v>
      </c>
      <c r="E1431" s="9" t="s">
        <v>432</v>
      </c>
      <c r="F1431" s="10" t="s">
        <v>161</v>
      </c>
      <c r="G1431" s="10" t="s">
        <v>5394</v>
      </c>
      <c r="H1431" s="5">
        <v>300</v>
      </c>
      <c r="I1431" s="11" t="s">
        <v>329</v>
      </c>
      <c r="J1431" s="11" t="s">
        <v>5395</v>
      </c>
      <c r="K1431" s="5">
        <v>10</v>
      </c>
      <c r="L1431" s="5">
        <v>15</v>
      </c>
      <c r="M1431" s="10" t="s">
        <v>26</v>
      </c>
      <c r="N1431" s="10" t="s">
        <v>31</v>
      </c>
      <c r="O1431" s="3">
        <v>20</v>
      </c>
      <c r="P1431" s="12">
        <v>7</v>
      </c>
      <c r="Q1431" s="4"/>
      <c r="R1431" s="10" t="s">
        <v>5402</v>
      </c>
    </row>
    <row r="1432" spans="1:18" ht="33" customHeight="1" x14ac:dyDescent="0.25">
      <c r="A1432" s="5">
        <v>1430</v>
      </c>
      <c r="B1432" s="6" t="s">
        <v>5424</v>
      </c>
      <c r="C1432" s="7" t="str">
        <f>HYPERLINK(CONCATENATE("http://книжныйаутлет.рф/covers/",Таблица142[[#This Row],[Артикул]],".jpg"),"фото")</f>
        <v>фото</v>
      </c>
      <c r="D1432" s="8" t="s">
        <v>5425</v>
      </c>
      <c r="E1432" s="9" t="s">
        <v>359</v>
      </c>
      <c r="F1432" s="10" t="s">
        <v>98</v>
      </c>
      <c r="G1432" s="10" t="s">
        <v>5381</v>
      </c>
      <c r="H1432" s="5">
        <v>60</v>
      </c>
      <c r="I1432" s="11" t="s">
        <v>329</v>
      </c>
      <c r="J1432" s="11" t="s">
        <v>160</v>
      </c>
      <c r="K1432" s="5">
        <v>16</v>
      </c>
      <c r="L1432" s="5">
        <v>90</v>
      </c>
      <c r="M1432" s="10" t="s">
        <v>26</v>
      </c>
      <c r="N1432" s="10" t="s">
        <v>31</v>
      </c>
      <c r="O1432" s="3">
        <v>70</v>
      </c>
      <c r="P1432" s="12">
        <v>24</v>
      </c>
      <c r="Q1432" s="4"/>
      <c r="R1432" s="10" t="s">
        <v>5426</v>
      </c>
    </row>
    <row r="1433" spans="1:18" ht="33" customHeight="1" x14ac:dyDescent="0.25">
      <c r="A1433" s="5">
        <v>1431</v>
      </c>
      <c r="B1433" s="6" t="s">
        <v>5427</v>
      </c>
      <c r="C1433" s="7" t="str">
        <f>HYPERLINK(CONCATENATE("http://книжныйаутлет.рф/covers/",Таблица142[[#This Row],[Артикул]],".jpg"),"фото")</f>
        <v>фото</v>
      </c>
      <c r="D1433" s="8" t="s">
        <v>5428</v>
      </c>
      <c r="E1433" s="9" t="s">
        <v>53</v>
      </c>
      <c r="F1433" s="10" t="s">
        <v>98</v>
      </c>
      <c r="G1433" s="10" t="s">
        <v>5265</v>
      </c>
      <c r="H1433" s="5">
        <v>100</v>
      </c>
      <c r="I1433" s="11" t="s">
        <v>329</v>
      </c>
      <c r="J1433" s="11" t="s">
        <v>160</v>
      </c>
      <c r="K1433" s="5">
        <v>16</v>
      </c>
      <c r="L1433" s="5">
        <v>55</v>
      </c>
      <c r="M1433" s="10" t="s">
        <v>26</v>
      </c>
      <c r="N1433" s="10" t="s">
        <v>31</v>
      </c>
      <c r="O1433" s="3">
        <v>49</v>
      </c>
      <c r="P1433" s="12">
        <v>24</v>
      </c>
      <c r="Q1433" s="4"/>
      <c r="R1433" s="10" t="s">
        <v>5429</v>
      </c>
    </row>
    <row r="1434" spans="1:18" ht="33" customHeight="1" x14ac:dyDescent="0.25">
      <c r="A1434" s="5">
        <v>1432</v>
      </c>
      <c r="B1434" s="6" t="s">
        <v>5430</v>
      </c>
      <c r="C1434" s="7" t="str">
        <f>HYPERLINK(CONCATENATE("http://книжныйаутлет.рф/covers/",Таблица142[[#This Row],[Артикул]],".jpg"),"фото")</f>
        <v>фото</v>
      </c>
      <c r="D1434" s="8" t="s">
        <v>5431</v>
      </c>
      <c r="E1434" s="9" t="s">
        <v>409</v>
      </c>
      <c r="F1434" s="10" t="s">
        <v>246</v>
      </c>
      <c r="G1434" s="10" t="s">
        <v>5303</v>
      </c>
      <c r="H1434" s="5">
        <v>60</v>
      </c>
      <c r="I1434" s="11" t="s">
        <v>329</v>
      </c>
      <c r="J1434" s="11" t="s">
        <v>160</v>
      </c>
      <c r="K1434" s="5">
        <v>32</v>
      </c>
      <c r="L1434" s="5">
        <v>85</v>
      </c>
      <c r="M1434" s="10" t="s">
        <v>26</v>
      </c>
      <c r="N1434" s="10" t="s">
        <v>31</v>
      </c>
      <c r="O1434" s="3">
        <v>124</v>
      </c>
      <c r="P1434" s="12">
        <v>36</v>
      </c>
      <c r="Q1434" s="4"/>
      <c r="R1434" s="10" t="s">
        <v>5432</v>
      </c>
    </row>
    <row r="1435" spans="1:18" ht="33" customHeight="1" x14ac:dyDescent="0.25">
      <c r="A1435" s="5">
        <v>1433</v>
      </c>
      <c r="B1435" s="6" t="s">
        <v>5433</v>
      </c>
      <c r="C1435" s="7" t="str">
        <f>HYPERLINK(CONCATENATE("http://книжныйаутлет.рф/covers/",Таблица142[[#This Row],[Артикул]],".jpg"),"фото")</f>
        <v>фото</v>
      </c>
      <c r="D1435" s="8" t="s">
        <v>5434</v>
      </c>
      <c r="E1435" s="9" t="s">
        <v>53</v>
      </c>
      <c r="F1435" s="10" t="s">
        <v>98</v>
      </c>
      <c r="G1435" s="10" t="s">
        <v>5265</v>
      </c>
      <c r="H1435" s="5">
        <v>100</v>
      </c>
      <c r="I1435" s="11" t="s">
        <v>329</v>
      </c>
      <c r="J1435" s="11" t="s">
        <v>160</v>
      </c>
      <c r="K1435" s="5">
        <v>16</v>
      </c>
      <c r="L1435" s="5">
        <v>55</v>
      </c>
      <c r="M1435" s="10" t="s">
        <v>26</v>
      </c>
      <c r="N1435" s="10" t="s">
        <v>31</v>
      </c>
      <c r="O1435" s="3">
        <v>49</v>
      </c>
      <c r="P1435" s="12">
        <v>24</v>
      </c>
      <c r="Q1435" s="4"/>
      <c r="R1435" s="10" t="s">
        <v>5304</v>
      </c>
    </row>
    <row r="1436" spans="1:18" ht="33" customHeight="1" x14ac:dyDescent="0.25">
      <c r="A1436" s="5">
        <v>1434</v>
      </c>
      <c r="B1436" s="6" t="s">
        <v>5435</v>
      </c>
      <c r="C1436" s="7" t="str">
        <f>HYPERLINK(CONCATENATE("http://книжныйаутлет.рф/covers/",Таблица142[[#This Row],[Артикул]],".jpg"),"фото")</f>
        <v>фото</v>
      </c>
      <c r="D1436" s="8" t="s">
        <v>5436</v>
      </c>
      <c r="E1436" s="9" t="s">
        <v>409</v>
      </c>
      <c r="F1436" s="10" t="s">
        <v>246</v>
      </c>
      <c r="G1436" s="10" t="s">
        <v>5307</v>
      </c>
      <c r="H1436" s="5">
        <v>60</v>
      </c>
      <c r="I1436" s="11" t="s">
        <v>329</v>
      </c>
      <c r="J1436" s="11" t="s">
        <v>1415</v>
      </c>
      <c r="K1436" s="5">
        <v>16</v>
      </c>
      <c r="L1436" s="5">
        <v>60</v>
      </c>
      <c r="M1436" s="10" t="s">
        <v>26</v>
      </c>
      <c r="N1436" s="10" t="s">
        <v>31</v>
      </c>
      <c r="O1436" s="3">
        <v>60</v>
      </c>
      <c r="P1436" s="12">
        <v>24</v>
      </c>
      <c r="Q1436" s="4"/>
      <c r="R1436" s="10" t="s">
        <v>5308</v>
      </c>
    </row>
    <row r="1437" spans="1:18" ht="33" customHeight="1" x14ac:dyDescent="0.25">
      <c r="A1437" s="5">
        <v>1435</v>
      </c>
      <c r="B1437" s="6" t="s">
        <v>5437</v>
      </c>
      <c r="C1437" s="7" t="str">
        <f>HYPERLINK(CONCATENATE("http://книжныйаутлет.рф/covers/",Таблица142[[#This Row],[Артикул]],".jpg"),"фото")</f>
        <v>фото</v>
      </c>
      <c r="D1437" s="8" t="s">
        <v>5438</v>
      </c>
      <c r="E1437" s="9" t="s">
        <v>409</v>
      </c>
      <c r="F1437" s="10" t="s">
        <v>514</v>
      </c>
      <c r="G1437" s="10" t="s">
        <v>5257</v>
      </c>
      <c r="H1437" s="5">
        <v>60</v>
      </c>
      <c r="I1437" s="11" t="s">
        <v>329</v>
      </c>
      <c r="J1437" s="11" t="s">
        <v>1415</v>
      </c>
      <c r="K1437" s="5">
        <v>16</v>
      </c>
      <c r="L1437" s="5">
        <v>60</v>
      </c>
      <c r="M1437" s="10" t="s">
        <v>26</v>
      </c>
      <c r="N1437" s="10" t="s">
        <v>31</v>
      </c>
      <c r="O1437" s="3">
        <v>62</v>
      </c>
      <c r="P1437" s="12">
        <v>24</v>
      </c>
      <c r="Q1437" s="4"/>
      <c r="R1437" s="10" t="s">
        <v>5439</v>
      </c>
    </row>
    <row r="1438" spans="1:18" ht="33" customHeight="1" x14ac:dyDescent="0.25">
      <c r="A1438" s="5">
        <v>1436</v>
      </c>
      <c r="B1438" s="6" t="s">
        <v>5440</v>
      </c>
      <c r="C1438" s="7" t="str">
        <f>HYPERLINK(CONCATENATE("http://книжныйаутлет.рф/covers/",Таблица142[[#This Row],[Артикул]],".jpg"),"фото")</f>
        <v>фото</v>
      </c>
      <c r="D1438" s="8" t="s">
        <v>5441</v>
      </c>
      <c r="E1438" s="9" t="s">
        <v>359</v>
      </c>
      <c r="F1438" s="10" t="s">
        <v>98</v>
      </c>
      <c r="G1438" s="10" t="s">
        <v>5381</v>
      </c>
      <c r="H1438" s="5">
        <v>60</v>
      </c>
      <c r="I1438" s="11" t="s">
        <v>329</v>
      </c>
      <c r="J1438" s="11" t="s">
        <v>160</v>
      </c>
      <c r="K1438" s="5">
        <v>16</v>
      </c>
      <c r="L1438" s="5">
        <v>90</v>
      </c>
      <c r="M1438" s="10" t="s">
        <v>26</v>
      </c>
      <c r="N1438" s="10" t="s">
        <v>31</v>
      </c>
      <c r="O1438" s="3">
        <v>72</v>
      </c>
      <c r="P1438" s="12">
        <v>24</v>
      </c>
      <c r="Q1438" s="4"/>
      <c r="R1438" s="10" t="s">
        <v>5442</v>
      </c>
    </row>
    <row r="1439" spans="1:18" ht="33" customHeight="1" x14ac:dyDescent="0.25">
      <c r="A1439" s="5">
        <v>1437</v>
      </c>
      <c r="B1439" s="6" t="s">
        <v>5443</v>
      </c>
      <c r="C1439" s="7" t="str">
        <f>HYPERLINK(CONCATENATE("http://книжныйаутлет.рф/covers/",Таблица142[[#This Row],[Артикул]],".jpg"),"фото")</f>
        <v>фото</v>
      </c>
      <c r="D1439" s="8" t="s">
        <v>5444</v>
      </c>
      <c r="E1439" s="9" t="s">
        <v>409</v>
      </c>
      <c r="F1439" s="10" t="s">
        <v>246</v>
      </c>
      <c r="G1439" s="10" t="s">
        <v>5445</v>
      </c>
      <c r="H1439" s="5">
        <v>80</v>
      </c>
      <c r="I1439" s="11" t="s">
        <v>329</v>
      </c>
      <c r="J1439" s="11" t="s">
        <v>160</v>
      </c>
      <c r="K1439" s="5">
        <v>32</v>
      </c>
      <c r="L1439" s="5">
        <v>74</v>
      </c>
      <c r="M1439" s="10" t="s">
        <v>26</v>
      </c>
      <c r="N1439" s="10" t="s">
        <v>31</v>
      </c>
      <c r="O1439" s="3">
        <v>113</v>
      </c>
      <c r="P1439" s="12">
        <v>36</v>
      </c>
      <c r="Q1439" s="4"/>
      <c r="R1439" s="10" t="s">
        <v>5446</v>
      </c>
    </row>
    <row r="1440" spans="1:18" ht="33" customHeight="1" x14ac:dyDescent="0.25">
      <c r="A1440" s="5">
        <v>1438</v>
      </c>
      <c r="B1440" s="6" t="s">
        <v>5447</v>
      </c>
      <c r="C1440" s="7" t="str">
        <f>HYPERLINK(CONCATENATE("http://книжныйаутлет.рф/covers/",Таблица142[[#This Row],[Артикул]],".jpg"),"фото")</f>
        <v>фото</v>
      </c>
      <c r="D1440" s="8" t="s">
        <v>5448</v>
      </c>
      <c r="E1440" s="9" t="s">
        <v>409</v>
      </c>
      <c r="F1440" s="10" t="s">
        <v>5449</v>
      </c>
      <c r="G1440" s="10" t="s">
        <v>5450</v>
      </c>
      <c r="H1440" s="5">
        <v>140</v>
      </c>
      <c r="I1440" s="11" t="s">
        <v>329</v>
      </c>
      <c r="J1440" s="11" t="s">
        <v>5451</v>
      </c>
      <c r="K1440" s="5">
        <v>16</v>
      </c>
      <c r="L1440" s="5">
        <v>35</v>
      </c>
      <c r="M1440" s="10" t="s">
        <v>26</v>
      </c>
      <c r="N1440" s="10" t="s">
        <v>31</v>
      </c>
      <c r="O1440" s="3">
        <v>37</v>
      </c>
      <c r="P1440" s="12">
        <v>17</v>
      </c>
      <c r="Q1440" s="4"/>
      <c r="R1440" s="10" t="s">
        <v>5452</v>
      </c>
    </row>
    <row r="1441" spans="1:18" ht="33" customHeight="1" x14ac:dyDescent="0.25">
      <c r="A1441" s="5">
        <v>1439</v>
      </c>
      <c r="B1441" s="6" t="s">
        <v>5453</v>
      </c>
      <c r="C1441" s="7" t="str">
        <f>HYPERLINK(CONCATENATE("http://книжныйаутлет.рф/covers/",Таблица142[[#This Row],[Артикул]],".jpg"),"фото")</f>
        <v>фото</v>
      </c>
      <c r="D1441" s="8" t="s">
        <v>5454</v>
      </c>
      <c r="E1441" s="9" t="s">
        <v>409</v>
      </c>
      <c r="F1441" s="10" t="s">
        <v>246</v>
      </c>
      <c r="G1441" s="10" t="s">
        <v>5307</v>
      </c>
      <c r="H1441" s="5">
        <v>60</v>
      </c>
      <c r="I1441" s="11" t="s">
        <v>329</v>
      </c>
      <c r="J1441" s="11" t="s">
        <v>1415</v>
      </c>
      <c r="K1441" s="5">
        <v>16</v>
      </c>
      <c r="L1441" s="5">
        <v>60</v>
      </c>
      <c r="M1441" s="10" t="s">
        <v>26</v>
      </c>
      <c r="N1441" s="10" t="s">
        <v>31</v>
      </c>
      <c r="O1441" s="3">
        <v>60</v>
      </c>
      <c r="P1441" s="12">
        <v>24</v>
      </c>
      <c r="Q1441" s="4"/>
      <c r="R1441" s="10" t="s">
        <v>5455</v>
      </c>
    </row>
    <row r="1442" spans="1:18" ht="33" customHeight="1" x14ac:dyDescent="0.25">
      <c r="A1442" s="5">
        <v>1440</v>
      </c>
      <c r="B1442" s="6" t="s">
        <v>5456</v>
      </c>
      <c r="C1442" s="7" t="str">
        <f>HYPERLINK(CONCATENATE("http://книжныйаутлет.рф/covers/",Таблица142[[#This Row],[Артикул]],".jpg"),"фото")</f>
        <v>фото</v>
      </c>
      <c r="D1442" s="8" t="s">
        <v>5457</v>
      </c>
      <c r="E1442" s="9" t="s">
        <v>409</v>
      </c>
      <c r="F1442" s="10" t="s">
        <v>5272</v>
      </c>
      <c r="G1442" s="10" t="s">
        <v>5273</v>
      </c>
      <c r="H1442" s="5">
        <v>160</v>
      </c>
      <c r="I1442" s="11" t="s">
        <v>329</v>
      </c>
      <c r="J1442" s="11" t="s">
        <v>5274</v>
      </c>
      <c r="K1442" s="5">
        <v>16</v>
      </c>
      <c r="L1442" s="5">
        <v>30</v>
      </c>
      <c r="M1442" s="10" t="s">
        <v>26</v>
      </c>
      <c r="N1442" s="10" t="s">
        <v>31</v>
      </c>
      <c r="O1442" s="3">
        <v>49</v>
      </c>
      <c r="P1442" s="12">
        <v>17</v>
      </c>
      <c r="Q1442" s="4"/>
      <c r="R1442" s="10" t="s">
        <v>5458</v>
      </c>
    </row>
    <row r="1443" spans="1:18" ht="33" customHeight="1" x14ac:dyDescent="0.25">
      <c r="A1443" s="5">
        <v>1441</v>
      </c>
      <c r="B1443" s="6" t="s">
        <v>5459</v>
      </c>
      <c r="C1443" s="7" t="str">
        <f>HYPERLINK(CONCATENATE("http://книжныйаутлет.рф/covers/",Таблица142[[#This Row],[Артикул]],".jpg"),"фото")</f>
        <v>фото</v>
      </c>
      <c r="D1443" s="8" t="s">
        <v>5460</v>
      </c>
      <c r="E1443" s="9" t="s">
        <v>359</v>
      </c>
      <c r="F1443" s="10" t="s">
        <v>98</v>
      </c>
      <c r="G1443" s="10" t="s">
        <v>5391</v>
      </c>
      <c r="H1443" s="5">
        <v>60</v>
      </c>
      <c r="I1443" s="11" t="s">
        <v>329</v>
      </c>
      <c r="J1443" s="11" t="s">
        <v>1415</v>
      </c>
      <c r="K1443" s="5">
        <v>16</v>
      </c>
      <c r="L1443" s="5">
        <v>60</v>
      </c>
      <c r="M1443" s="10" t="s">
        <v>26</v>
      </c>
      <c r="N1443" s="10" t="s">
        <v>31</v>
      </c>
      <c r="O1443" s="3">
        <v>64</v>
      </c>
      <c r="P1443" s="12">
        <v>24</v>
      </c>
      <c r="Q1443" s="4"/>
      <c r="R1443" s="10" t="s">
        <v>5461</v>
      </c>
    </row>
    <row r="1444" spans="1:18" ht="33" customHeight="1" x14ac:dyDescent="0.25">
      <c r="A1444" s="5">
        <v>1442</v>
      </c>
      <c r="B1444" s="6" t="s">
        <v>5462</v>
      </c>
      <c r="C1444" s="7" t="str">
        <f>HYPERLINK(CONCATENATE("http://книжныйаутлет.рф/covers/",Таблица142[[#This Row],[Артикул]],".jpg"),"фото")</f>
        <v>фото</v>
      </c>
      <c r="D1444" s="8" t="s">
        <v>5463</v>
      </c>
      <c r="E1444" s="9" t="s">
        <v>409</v>
      </c>
      <c r="F1444" s="10" t="s">
        <v>246</v>
      </c>
      <c r="G1444" s="10" t="s">
        <v>5261</v>
      </c>
      <c r="H1444" s="5">
        <v>60</v>
      </c>
      <c r="I1444" s="11" t="s">
        <v>329</v>
      </c>
      <c r="J1444" s="11" t="s">
        <v>1415</v>
      </c>
      <c r="K1444" s="5">
        <v>16</v>
      </c>
      <c r="L1444" s="5">
        <v>60</v>
      </c>
      <c r="M1444" s="10" t="s">
        <v>26</v>
      </c>
      <c r="N1444" s="10" t="s">
        <v>31</v>
      </c>
      <c r="O1444" s="3">
        <v>52</v>
      </c>
      <c r="P1444" s="12">
        <v>24</v>
      </c>
      <c r="Q1444" s="4"/>
      <c r="R1444" s="10" t="s">
        <v>5464</v>
      </c>
    </row>
    <row r="1445" spans="1:18" ht="33" customHeight="1" x14ac:dyDescent="0.25">
      <c r="A1445" s="5">
        <v>1443</v>
      </c>
      <c r="B1445" s="6" t="s">
        <v>5465</v>
      </c>
      <c r="C1445" s="7" t="str">
        <f>HYPERLINK(CONCATENATE("http://книжныйаутлет.рф/covers/",Таблица142[[#This Row],[Артикул]],".jpg"),"фото")</f>
        <v>фото</v>
      </c>
      <c r="D1445" s="8" t="s">
        <v>5466</v>
      </c>
      <c r="E1445" s="9" t="s">
        <v>432</v>
      </c>
      <c r="F1445" s="10" t="s">
        <v>161</v>
      </c>
      <c r="G1445" s="10" t="s">
        <v>5467</v>
      </c>
      <c r="H1445" s="5">
        <v>150</v>
      </c>
      <c r="I1445" s="11" t="s">
        <v>329</v>
      </c>
      <c r="J1445" s="11" t="s">
        <v>5274</v>
      </c>
      <c r="K1445" s="5">
        <v>10</v>
      </c>
      <c r="L1445" s="5">
        <v>25</v>
      </c>
      <c r="M1445" s="10" t="s">
        <v>26</v>
      </c>
      <c r="N1445" s="10" t="s">
        <v>31</v>
      </c>
      <c r="O1445" s="3">
        <v>38</v>
      </c>
      <c r="P1445" s="12">
        <v>14</v>
      </c>
      <c r="Q1445" s="4"/>
      <c r="R1445" s="10" t="s">
        <v>5468</v>
      </c>
    </row>
    <row r="1446" spans="1:18" ht="33" customHeight="1" x14ac:dyDescent="0.25">
      <c r="A1446" s="5">
        <v>1444</v>
      </c>
      <c r="B1446" s="6" t="s">
        <v>5469</v>
      </c>
      <c r="C1446" s="7" t="str">
        <f>HYPERLINK(CONCATENATE("http://книжныйаутлет.рф/covers/",Таблица142[[#This Row],[Артикул]],".jpg"),"фото")</f>
        <v>фото</v>
      </c>
      <c r="D1446" s="8" t="s">
        <v>5470</v>
      </c>
      <c r="E1446" s="9" t="s">
        <v>409</v>
      </c>
      <c r="F1446" s="10" t="s">
        <v>246</v>
      </c>
      <c r="G1446" s="10" t="s">
        <v>5471</v>
      </c>
      <c r="H1446" s="5">
        <v>100</v>
      </c>
      <c r="I1446" s="11" t="s">
        <v>329</v>
      </c>
      <c r="J1446" s="11" t="s">
        <v>1415</v>
      </c>
      <c r="K1446" s="5">
        <v>16</v>
      </c>
      <c r="L1446" s="5">
        <v>30</v>
      </c>
      <c r="M1446" s="10" t="s">
        <v>26</v>
      </c>
      <c r="N1446" s="10" t="s">
        <v>31</v>
      </c>
      <c r="O1446" s="3">
        <v>54</v>
      </c>
      <c r="P1446" s="12">
        <v>24</v>
      </c>
      <c r="Q1446" s="4"/>
      <c r="R1446" s="10" t="s">
        <v>5472</v>
      </c>
    </row>
    <row r="1447" spans="1:18" ht="33" customHeight="1" x14ac:dyDescent="0.25">
      <c r="A1447" s="5">
        <v>1445</v>
      </c>
      <c r="B1447" s="6" t="s">
        <v>5473</v>
      </c>
      <c r="C1447" s="7" t="str">
        <f>HYPERLINK(CONCATENATE("http://книжныйаутлет.рф/covers/",Таблица142[[#This Row],[Артикул]],".jpg"),"фото")</f>
        <v>фото</v>
      </c>
      <c r="D1447" s="8" t="s">
        <v>5474</v>
      </c>
      <c r="E1447" s="9" t="s">
        <v>359</v>
      </c>
      <c r="F1447" s="10" t="s">
        <v>98</v>
      </c>
      <c r="G1447" s="10" t="s">
        <v>5381</v>
      </c>
      <c r="H1447" s="5">
        <v>60</v>
      </c>
      <c r="I1447" s="11" t="s">
        <v>329</v>
      </c>
      <c r="J1447" s="11" t="s">
        <v>160</v>
      </c>
      <c r="K1447" s="5">
        <v>16</v>
      </c>
      <c r="L1447" s="5">
        <v>90</v>
      </c>
      <c r="M1447" s="10" t="s">
        <v>26</v>
      </c>
      <c r="N1447" s="10" t="s">
        <v>31</v>
      </c>
      <c r="O1447" s="3">
        <v>78</v>
      </c>
      <c r="P1447" s="12">
        <v>24</v>
      </c>
      <c r="Q1447" s="4"/>
      <c r="R1447" s="10" t="s">
        <v>5426</v>
      </c>
    </row>
    <row r="1448" spans="1:18" ht="33" customHeight="1" x14ac:dyDescent="0.25">
      <c r="A1448" s="5">
        <v>1446</v>
      </c>
      <c r="B1448" s="6" t="s">
        <v>5475</v>
      </c>
      <c r="C1448" s="7" t="str">
        <f>HYPERLINK(CONCATENATE("http://книжныйаутлет.рф/covers/",Таблица142[[#This Row],[Артикул]],".jpg"),"фото")</f>
        <v>фото</v>
      </c>
      <c r="D1448" s="8" t="s">
        <v>5476</v>
      </c>
      <c r="E1448" s="9" t="s">
        <v>359</v>
      </c>
      <c r="F1448" s="10" t="s">
        <v>98</v>
      </c>
      <c r="G1448" s="10" t="s">
        <v>5477</v>
      </c>
      <c r="H1448" s="5">
        <v>150</v>
      </c>
      <c r="I1448" s="11" t="s">
        <v>329</v>
      </c>
      <c r="J1448" s="11" t="s">
        <v>5274</v>
      </c>
      <c r="K1448" s="5">
        <v>16</v>
      </c>
      <c r="L1448" s="5">
        <v>35</v>
      </c>
      <c r="M1448" s="10" t="s">
        <v>26</v>
      </c>
      <c r="N1448" s="10" t="s">
        <v>31</v>
      </c>
      <c r="O1448" s="3">
        <v>45</v>
      </c>
      <c r="P1448" s="12">
        <v>14</v>
      </c>
      <c r="Q1448" s="4"/>
      <c r="R1448" s="10" t="s">
        <v>5478</v>
      </c>
    </row>
    <row r="1449" spans="1:18" ht="33" customHeight="1" x14ac:dyDescent="0.25">
      <c r="A1449" s="5">
        <v>1447</v>
      </c>
      <c r="B1449" s="6" t="s">
        <v>5479</v>
      </c>
      <c r="C1449" s="7" t="str">
        <f>HYPERLINK(CONCATENATE("http://книжныйаутлет.рф/covers/",Таблица142[[#This Row],[Артикул]],".jpg"),"фото")</f>
        <v>фото</v>
      </c>
      <c r="D1449" s="8" t="s">
        <v>5480</v>
      </c>
      <c r="E1449" s="9" t="s">
        <v>359</v>
      </c>
      <c r="F1449" s="10" t="s">
        <v>98</v>
      </c>
      <c r="G1449" s="10" t="s">
        <v>5477</v>
      </c>
      <c r="H1449" s="5">
        <v>150</v>
      </c>
      <c r="I1449" s="11" t="s">
        <v>329</v>
      </c>
      <c r="J1449" s="11" t="s">
        <v>5274</v>
      </c>
      <c r="K1449" s="5">
        <v>16</v>
      </c>
      <c r="L1449" s="5">
        <v>35</v>
      </c>
      <c r="M1449" s="10" t="s">
        <v>26</v>
      </c>
      <c r="N1449" s="10" t="s">
        <v>31</v>
      </c>
      <c r="O1449" s="3">
        <v>45</v>
      </c>
      <c r="P1449" s="12">
        <v>14</v>
      </c>
      <c r="Q1449" s="4"/>
      <c r="R1449" s="10" t="s">
        <v>5478</v>
      </c>
    </row>
    <row r="1450" spans="1:18" ht="33" customHeight="1" x14ac:dyDescent="0.25">
      <c r="A1450" s="5">
        <v>1448</v>
      </c>
      <c r="B1450" s="6" t="s">
        <v>5481</v>
      </c>
      <c r="C1450" s="7" t="str">
        <f>HYPERLINK(CONCATENATE("http://книжныйаутлет.рф/covers/",Таблица142[[#This Row],[Артикул]],".jpg"),"фото")</f>
        <v>фото</v>
      </c>
      <c r="D1450" s="8" t="s">
        <v>5482</v>
      </c>
      <c r="E1450" s="9" t="s">
        <v>432</v>
      </c>
      <c r="F1450" s="10" t="s">
        <v>161</v>
      </c>
      <c r="G1450" s="10" t="s">
        <v>5467</v>
      </c>
      <c r="H1450" s="5">
        <v>150</v>
      </c>
      <c r="I1450" s="11" t="s">
        <v>329</v>
      </c>
      <c r="J1450" s="11" t="s">
        <v>5274</v>
      </c>
      <c r="K1450" s="5">
        <v>10</v>
      </c>
      <c r="L1450" s="5">
        <v>25</v>
      </c>
      <c r="M1450" s="10" t="s">
        <v>26</v>
      </c>
      <c r="N1450" s="10" t="s">
        <v>31</v>
      </c>
      <c r="O1450" s="3">
        <v>35</v>
      </c>
      <c r="P1450" s="12">
        <v>14</v>
      </c>
      <c r="Q1450" s="4"/>
      <c r="R1450" s="10" t="s">
        <v>5483</v>
      </c>
    </row>
    <row r="1451" spans="1:18" ht="33" customHeight="1" x14ac:dyDescent="0.25">
      <c r="A1451" s="5">
        <v>1449</v>
      </c>
      <c r="B1451" s="6" t="s">
        <v>5484</v>
      </c>
      <c r="C1451" s="7" t="str">
        <f>HYPERLINK(CONCATENATE("http://книжныйаутлет.рф/covers/",Таблица142[[#This Row],[Артикул]],".jpg"),"фото")</f>
        <v>фото</v>
      </c>
      <c r="D1451" s="8" t="s">
        <v>5485</v>
      </c>
      <c r="E1451" s="9" t="s">
        <v>359</v>
      </c>
      <c r="F1451" s="10" t="s">
        <v>98</v>
      </c>
      <c r="G1451" s="10" t="s">
        <v>5381</v>
      </c>
      <c r="H1451" s="5">
        <v>60</v>
      </c>
      <c r="I1451" s="11" t="s">
        <v>329</v>
      </c>
      <c r="J1451" s="11" t="s">
        <v>160</v>
      </c>
      <c r="K1451" s="5">
        <v>16</v>
      </c>
      <c r="L1451" s="5">
        <v>90</v>
      </c>
      <c r="M1451" s="10" t="s">
        <v>26</v>
      </c>
      <c r="N1451" s="10" t="s">
        <v>31</v>
      </c>
      <c r="O1451" s="3">
        <v>65</v>
      </c>
      <c r="P1451" s="12">
        <v>24</v>
      </c>
      <c r="Q1451" s="4"/>
      <c r="R1451" s="10" t="s">
        <v>5486</v>
      </c>
    </row>
    <row r="1452" spans="1:18" ht="33" customHeight="1" x14ac:dyDescent="0.25">
      <c r="A1452" s="5">
        <v>1450</v>
      </c>
      <c r="B1452" s="6" t="s">
        <v>5487</v>
      </c>
      <c r="C1452" s="7" t="str">
        <f>HYPERLINK(CONCATENATE("http://книжныйаутлет.рф/covers/",Таблица142[[#This Row],[Артикул]],".jpg"),"фото")</f>
        <v>фото</v>
      </c>
      <c r="D1452" s="8" t="s">
        <v>5488</v>
      </c>
      <c r="E1452" s="9" t="s">
        <v>359</v>
      </c>
      <c r="F1452" s="10" t="s">
        <v>98</v>
      </c>
      <c r="G1452" s="10" t="s">
        <v>5391</v>
      </c>
      <c r="H1452" s="5">
        <v>60</v>
      </c>
      <c r="I1452" s="11" t="s">
        <v>329</v>
      </c>
      <c r="J1452" s="11" t="s">
        <v>1415</v>
      </c>
      <c r="K1452" s="5">
        <v>16</v>
      </c>
      <c r="L1452" s="5">
        <v>60</v>
      </c>
      <c r="M1452" s="10" t="s">
        <v>26</v>
      </c>
      <c r="N1452" s="10" t="s">
        <v>31</v>
      </c>
      <c r="O1452" s="3">
        <v>64</v>
      </c>
      <c r="P1452" s="12">
        <v>24</v>
      </c>
      <c r="Q1452" s="4"/>
      <c r="R1452" s="10" t="s">
        <v>5489</v>
      </c>
    </row>
    <row r="1453" spans="1:18" ht="33" customHeight="1" x14ac:dyDescent="0.25">
      <c r="A1453" s="5">
        <v>1451</v>
      </c>
      <c r="B1453" s="6" t="s">
        <v>5490</v>
      </c>
      <c r="C1453" s="7" t="str">
        <f>HYPERLINK(CONCATENATE("http://книжныйаутлет.рф/covers/",Таблица142[[#This Row],[Артикул]],".jpg"),"фото")</f>
        <v>фото</v>
      </c>
      <c r="D1453" s="8" t="s">
        <v>5491</v>
      </c>
      <c r="E1453" s="9" t="s">
        <v>359</v>
      </c>
      <c r="F1453" s="10" t="s">
        <v>98</v>
      </c>
      <c r="G1453" s="10" t="s">
        <v>5477</v>
      </c>
      <c r="H1453" s="5">
        <v>150</v>
      </c>
      <c r="I1453" s="11" t="s">
        <v>329</v>
      </c>
      <c r="J1453" s="11" t="s">
        <v>5274</v>
      </c>
      <c r="K1453" s="5">
        <v>16</v>
      </c>
      <c r="L1453" s="5">
        <v>35</v>
      </c>
      <c r="M1453" s="10" t="s">
        <v>26</v>
      </c>
      <c r="N1453" s="10" t="s">
        <v>31</v>
      </c>
      <c r="O1453" s="3">
        <v>45</v>
      </c>
      <c r="P1453" s="12">
        <v>14</v>
      </c>
      <c r="Q1453" s="4"/>
      <c r="R1453" s="10" t="s">
        <v>5478</v>
      </c>
    </row>
    <row r="1454" spans="1:18" ht="33" customHeight="1" x14ac:dyDescent="0.25">
      <c r="A1454" s="5">
        <v>1452</v>
      </c>
      <c r="B1454" s="6" t="s">
        <v>5492</v>
      </c>
      <c r="C1454" s="7" t="str">
        <f>HYPERLINK(CONCATENATE("http://книжныйаутлет.рф/covers/",Таблица142[[#This Row],[Артикул]],".jpg"),"фото")</f>
        <v>фото</v>
      </c>
      <c r="D1454" s="8" t="s">
        <v>5493</v>
      </c>
      <c r="E1454" s="9" t="s">
        <v>359</v>
      </c>
      <c r="F1454" s="10" t="s">
        <v>98</v>
      </c>
      <c r="G1454" s="10" t="s">
        <v>5477</v>
      </c>
      <c r="H1454" s="5">
        <v>150</v>
      </c>
      <c r="I1454" s="11" t="s">
        <v>329</v>
      </c>
      <c r="J1454" s="11" t="s">
        <v>5274</v>
      </c>
      <c r="K1454" s="5">
        <v>16</v>
      </c>
      <c r="L1454" s="5">
        <v>35</v>
      </c>
      <c r="M1454" s="10" t="s">
        <v>26</v>
      </c>
      <c r="N1454" s="10" t="s">
        <v>31</v>
      </c>
      <c r="O1454" s="3">
        <v>45</v>
      </c>
      <c r="P1454" s="12">
        <v>14</v>
      </c>
      <c r="Q1454" s="4"/>
      <c r="R1454" s="10" t="s">
        <v>5494</v>
      </c>
    </row>
    <row r="1455" spans="1:18" ht="33" customHeight="1" x14ac:dyDescent="0.25">
      <c r="A1455" s="5">
        <v>1453</v>
      </c>
      <c r="B1455" s="6" t="s">
        <v>5495</v>
      </c>
      <c r="C1455" s="7" t="str">
        <f>HYPERLINK(CONCATENATE("http://книжныйаутлет.рф/covers/",Таблица142[[#This Row],[Артикул]],".jpg"),"фото")</f>
        <v>фото</v>
      </c>
      <c r="D1455" s="8" t="s">
        <v>5496</v>
      </c>
      <c r="E1455" s="9" t="s">
        <v>359</v>
      </c>
      <c r="F1455" s="10" t="s">
        <v>98</v>
      </c>
      <c r="G1455" s="10" t="s">
        <v>5477</v>
      </c>
      <c r="H1455" s="5">
        <v>150</v>
      </c>
      <c r="I1455" s="11" t="s">
        <v>329</v>
      </c>
      <c r="J1455" s="11" t="s">
        <v>5274</v>
      </c>
      <c r="K1455" s="5">
        <v>16</v>
      </c>
      <c r="L1455" s="5">
        <v>35</v>
      </c>
      <c r="M1455" s="10" t="s">
        <v>26</v>
      </c>
      <c r="N1455" s="10" t="s">
        <v>31</v>
      </c>
      <c r="O1455" s="3">
        <v>45</v>
      </c>
      <c r="P1455" s="12">
        <v>14</v>
      </c>
      <c r="Q1455" s="4"/>
      <c r="R1455" s="10" t="s">
        <v>5478</v>
      </c>
    </row>
    <row r="1456" spans="1:18" ht="33" customHeight="1" x14ac:dyDescent="0.25">
      <c r="A1456" s="5">
        <v>1454</v>
      </c>
      <c r="B1456" s="6" t="s">
        <v>5497</v>
      </c>
      <c r="C1456" s="7" t="str">
        <f>HYPERLINK(CONCATENATE("http://книжныйаутлет.рф/covers/",Таблица142[[#This Row],[Артикул]],".jpg"),"фото")</f>
        <v>фото</v>
      </c>
      <c r="D1456" s="8" t="s">
        <v>5498</v>
      </c>
      <c r="E1456" s="9" t="s">
        <v>359</v>
      </c>
      <c r="F1456" s="10" t="s">
        <v>98</v>
      </c>
      <c r="G1456" s="10" t="s">
        <v>5477</v>
      </c>
      <c r="H1456" s="5">
        <v>150</v>
      </c>
      <c r="I1456" s="11" t="s">
        <v>329</v>
      </c>
      <c r="J1456" s="11" t="s">
        <v>5274</v>
      </c>
      <c r="K1456" s="5">
        <v>16</v>
      </c>
      <c r="L1456" s="5">
        <v>35</v>
      </c>
      <c r="M1456" s="10" t="s">
        <v>26</v>
      </c>
      <c r="N1456" s="10" t="s">
        <v>31</v>
      </c>
      <c r="O1456" s="3">
        <v>45</v>
      </c>
      <c r="P1456" s="12">
        <v>14</v>
      </c>
      <c r="Q1456" s="4"/>
      <c r="R1456" s="10" t="s">
        <v>5478</v>
      </c>
    </row>
    <row r="1457" spans="1:18" ht="33" customHeight="1" x14ac:dyDescent="0.25">
      <c r="A1457" s="5">
        <v>1455</v>
      </c>
      <c r="B1457" s="6" t="s">
        <v>5499</v>
      </c>
      <c r="C1457" s="7" t="str">
        <f>HYPERLINK(CONCATENATE("http://книжныйаутлет.рф/covers/",Таблица142[[#This Row],[Артикул]],".jpg"),"фото")</f>
        <v>фото</v>
      </c>
      <c r="D1457" s="8" t="s">
        <v>5500</v>
      </c>
      <c r="E1457" s="9" t="s">
        <v>432</v>
      </c>
      <c r="F1457" s="10" t="s">
        <v>161</v>
      </c>
      <c r="G1457" s="10" t="s">
        <v>5394</v>
      </c>
      <c r="H1457" s="5">
        <v>300</v>
      </c>
      <c r="I1457" s="11" t="s">
        <v>329</v>
      </c>
      <c r="J1457" s="11" t="s">
        <v>5395</v>
      </c>
      <c r="K1457" s="5">
        <v>10</v>
      </c>
      <c r="L1457" s="5">
        <v>15</v>
      </c>
      <c r="M1457" s="10" t="s">
        <v>26</v>
      </c>
      <c r="N1457" s="10" t="s">
        <v>31</v>
      </c>
      <c r="O1457" s="3">
        <v>20</v>
      </c>
      <c r="P1457" s="12">
        <v>7</v>
      </c>
      <c r="Q1457" s="4"/>
      <c r="R1457" s="10" t="s">
        <v>5501</v>
      </c>
    </row>
    <row r="1458" spans="1:18" ht="33" customHeight="1" x14ac:dyDescent="0.25">
      <c r="A1458" s="5">
        <v>1456</v>
      </c>
      <c r="B1458" s="6" t="s">
        <v>5502</v>
      </c>
      <c r="C1458" s="7" t="str">
        <f>HYPERLINK(CONCATENATE("http://книжныйаутлет.рф/covers/",Таблица142[[#This Row],[Артикул]],".jpg"),"фото")</f>
        <v>фото</v>
      </c>
      <c r="D1458" s="8" t="s">
        <v>5503</v>
      </c>
      <c r="E1458" s="9" t="s">
        <v>359</v>
      </c>
      <c r="F1458" s="10" t="s">
        <v>98</v>
      </c>
      <c r="G1458" s="10" t="s">
        <v>5381</v>
      </c>
      <c r="H1458" s="5">
        <v>60</v>
      </c>
      <c r="I1458" s="11" t="s">
        <v>329</v>
      </c>
      <c r="J1458" s="11" t="s">
        <v>160</v>
      </c>
      <c r="K1458" s="5">
        <v>16</v>
      </c>
      <c r="L1458" s="5">
        <v>90</v>
      </c>
      <c r="M1458" s="10" t="s">
        <v>26</v>
      </c>
      <c r="N1458" s="10" t="s">
        <v>31</v>
      </c>
      <c r="O1458" s="3">
        <v>74</v>
      </c>
      <c r="P1458" s="12">
        <v>24</v>
      </c>
      <c r="Q1458" s="4"/>
      <c r="R1458" s="10" t="s">
        <v>5504</v>
      </c>
    </row>
    <row r="1459" spans="1:18" ht="33" customHeight="1" x14ac:dyDescent="0.25">
      <c r="A1459" s="5">
        <v>1457</v>
      </c>
      <c r="B1459" s="6" t="s">
        <v>5505</v>
      </c>
      <c r="C1459" s="7" t="str">
        <f>HYPERLINK(CONCATENATE("http://книжныйаутлет.рф/covers/",Таблица142[[#This Row],[Артикул]],".jpg"),"фото")</f>
        <v>фото</v>
      </c>
      <c r="D1459" s="8" t="s">
        <v>5506</v>
      </c>
      <c r="E1459" s="9" t="s">
        <v>432</v>
      </c>
      <c r="F1459" s="10" t="s">
        <v>161</v>
      </c>
      <c r="G1459" s="10" t="s">
        <v>5394</v>
      </c>
      <c r="H1459" s="5">
        <v>300</v>
      </c>
      <c r="I1459" s="11" t="s">
        <v>329</v>
      </c>
      <c r="J1459" s="11" t="s">
        <v>5395</v>
      </c>
      <c r="K1459" s="5">
        <v>10</v>
      </c>
      <c r="L1459" s="5">
        <v>15</v>
      </c>
      <c r="M1459" s="10" t="s">
        <v>26</v>
      </c>
      <c r="N1459" s="10" t="s">
        <v>31</v>
      </c>
      <c r="O1459" s="3">
        <v>20</v>
      </c>
      <c r="P1459" s="12">
        <v>7</v>
      </c>
      <c r="Q1459" s="4"/>
      <c r="R1459" s="10" t="s">
        <v>5407</v>
      </c>
    </row>
    <row r="1460" spans="1:18" ht="33" customHeight="1" x14ac:dyDescent="0.25">
      <c r="A1460" s="5">
        <v>1458</v>
      </c>
      <c r="B1460" s="6" t="s">
        <v>5507</v>
      </c>
      <c r="C1460" s="7" t="str">
        <f>HYPERLINK(CONCATENATE("http://книжныйаутлет.рф/covers/",Таблица142[[#This Row],[Артикул]],".jpg"),"фото")</f>
        <v>фото</v>
      </c>
      <c r="D1460" s="8" t="s">
        <v>5508</v>
      </c>
      <c r="E1460" s="9" t="s">
        <v>409</v>
      </c>
      <c r="F1460" s="10" t="s">
        <v>514</v>
      </c>
      <c r="G1460" s="10" t="s">
        <v>5257</v>
      </c>
      <c r="H1460" s="5">
        <v>60</v>
      </c>
      <c r="I1460" s="11" t="s">
        <v>329</v>
      </c>
      <c r="J1460" s="11" t="s">
        <v>1415</v>
      </c>
      <c r="K1460" s="5">
        <v>16</v>
      </c>
      <c r="L1460" s="5">
        <v>60</v>
      </c>
      <c r="M1460" s="10" t="s">
        <v>26</v>
      </c>
      <c r="N1460" s="10" t="s">
        <v>31</v>
      </c>
      <c r="O1460" s="3">
        <v>62</v>
      </c>
      <c r="P1460" s="12">
        <v>24</v>
      </c>
      <c r="Q1460" s="4"/>
      <c r="R1460" s="10" t="s">
        <v>5509</v>
      </c>
    </row>
    <row r="1461" spans="1:18" ht="33" customHeight="1" x14ac:dyDescent="0.25">
      <c r="A1461" s="5">
        <v>1459</v>
      </c>
      <c r="B1461" s="6" t="s">
        <v>5510</v>
      </c>
      <c r="C1461" s="7" t="str">
        <f>HYPERLINK(CONCATENATE("http://книжныйаутлет.рф/covers/",Таблица142[[#This Row],[Артикул]],".jpg"),"фото")</f>
        <v>фото</v>
      </c>
      <c r="D1461" s="8" t="s">
        <v>5511</v>
      </c>
      <c r="E1461" s="9" t="s">
        <v>359</v>
      </c>
      <c r="F1461" s="10" t="s">
        <v>98</v>
      </c>
      <c r="G1461" s="10" t="s">
        <v>5477</v>
      </c>
      <c r="H1461" s="5">
        <v>150</v>
      </c>
      <c r="I1461" s="11" t="s">
        <v>329</v>
      </c>
      <c r="J1461" s="11" t="s">
        <v>5274</v>
      </c>
      <c r="K1461" s="5">
        <v>16</v>
      </c>
      <c r="L1461" s="5">
        <v>35</v>
      </c>
      <c r="M1461" s="10" t="s">
        <v>26</v>
      </c>
      <c r="N1461" s="10" t="s">
        <v>31</v>
      </c>
      <c r="O1461" s="3">
        <v>45</v>
      </c>
      <c r="P1461" s="12">
        <v>14</v>
      </c>
      <c r="Q1461" s="4"/>
      <c r="R1461" s="10" t="s">
        <v>5512</v>
      </c>
    </row>
    <row r="1462" spans="1:18" ht="33" customHeight="1" x14ac:dyDescent="0.25">
      <c r="A1462" s="5">
        <v>1460</v>
      </c>
      <c r="B1462" s="6" t="s">
        <v>5513</v>
      </c>
      <c r="C1462" s="7" t="str">
        <f>HYPERLINK(CONCATENATE("http://книжныйаутлет.рф/covers/",Таблица142[[#This Row],[Артикул]],".jpg"),"фото")</f>
        <v>фото</v>
      </c>
      <c r="D1462" s="8" t="s">
        <v>5514</v>
      </c>
      <c r="E1462" s="9" t="s">
        <v>432</v>
      </c>
      <c r="F1462" s="10" t="s">
        <v>161</v>
      </c>
      <c r="G1462" s="10" t="s">
        <v>5394</v>
      </c>
      <c r="H1462" s="5">
        <v>300</v>
      </c>
      <c r="I1462" s="11" t="s">
        <v>329</v>
      </c>
      <c r="J1462" s="11" t="s">
        <v>5395</v>
      </c>
      <c r="K1462" s="5">
        <v>10</v>
      </c>
      <c r="L1462" s="5">
        <v>15</v>
      </c>
      <c r="M1462" s="10" t="s">
        <v>26</v>
      </c>
      <c r="N1462" s="10" t="s">
        <v>31</v>
      </c>
      <c r="O1462" s="3">
        <v>20</v>
      </c>
      <c r="P1462" s="12">
        <v>7</v>
      </c>
      <c r="Q1462" s="4"/>
      <c r="R1462" s="10" t="s">
        <v>5402</v>
      </c>
    </row>
    <row r="1463" spans="1:18" ht="33" customHeight="1" x14ac:dyDescent="0.25">
      <c r="A1463" s="5">
        <v>1461</v>
      </c>
      <c r="B1463" s="6" t="s">
        <v>5515</v>
      </c>
      <c r="C1463" s="7" t="str">
        <f>HYPERLINK(CONCATENATE("http://книжныйаутлет.рф/covers/",Таблица142[[#This Row],[Артикул]],".jpg"),"фото")</f>
        <v>фото</v>
      </c>
      <c r="D1463" s="8" t="s">
        <v>5516</v>
      </c>
      <c r="E1463" s="9" t="s">
        <v>409</v>
      </c>
      <c r="F1463" s="10" t="s">
        <v>5272</v>
      </c>
      <c r="G1463" s="10" t="s">
        <v>5273</v>
      </c>
      <c r="H1463" s="5">
        <v>160</v>
      </c>
      <c r="I1463" s="11" t="s">
        <v>329</v>
      </c>
      <c r="J1463" s="11" t="s">
        <v>5274</v>
      </c>
      <c r="K1463" s="5">
        <v>16</v>
      </c>
      <c r="L1463" s="5">
        <v>30</v>
      </c>
      <c r="M1463" s="10" t="s">
        <v>26</v>
      </c>
      <c r="N1463" s="10" t="s">
        <v>31</v>
      </c>
      <c r="O1463" s="3">
        <v>49</v>
      </c>
      <c r="P1463" s="12">
        <v>17</v>
      </c>
      <c r="Q1463" s="4"/>
      <c r="R1463" s="10" t="s">
        <v>5517</v>
      </c>
    </row>
    <row r="1464" spans="1:18" ht="33" customHeight="1" x14ac:dyDescent="0.25">
      <c r="A1464" s="5">
        <v>1462</v>
      </c>
      <c r="B1464" s="6" t="s">
        <v>5518</v>
      </c>
      <c r="C1464" s="7" t="str">
        <f>HYPERLINK(CONCATENATE("http://книжныйаутлет.рф/covers/",Таблица142[[#This Row],[Артикул]],".jpg"),"фото")</f>
        <v>фото</v>
      </c>
      <c r="D1464" s="8" t="s">
        <v>5519</v>
      </c>
      <c r="E1464" s="9" t="s">
        <v>432</v>
      </c>
      <c r="F1464" s="10" t="s">
        <v>161</v>
      </c>
      <c r="G1464" s="10" t="s">
        <v>5394</v>
      </c>
      <c r="H1464" s="5">
        <v>300</v>
      </c>
      <c r="I1464" s="11" t="s">
        <v>329</v>
      </c>
      <c r="J1464" s="11" t="s">
        <v>5395</v>
      </c>
      <c r="K1464" s="5">
        <v>10</v>
      </c>
      <c r="L1464" s="5">
        <v>15</v>
      </c>
      <c r="M1464" s="10" t="s">
        <v>26</v>
      </c>
      <c r="N1464" s="10" t="s">
        <v>31</v>
      </c>
      <c r="O1464" s="3">
        <v>20</v>
      </c>
      <c r="P1464" s="12">
        <v>7</v>
      </c>
      <c r="Q1464" s="4"/>
      <c r="R1464" s="10" t="s">
        <v>5402</v>
      </c>
    </row>
    <row r="1465" spans="1:18" ht="33" customHeight="1" x14ac:dyDescent="0.25">
      <c r="A1465" s="5">
        <v>1463</v>
      </c>
      <c r="B1465" s="6" t="s">
        <v>5520</v>
      </c>
      <c r="C1465" s="7" t="str">
        <f>HYPERLINK(CONCATENATE("http://книжныйаутлет.рф/covers/",Таблица142[[#This Row],[Артикул]],".jpg"),"фото")</f>
        <v>фото</v>
      </c>
      <c r="D1465" s="8" t="s">
        <v>5521</v>
      </c>
      <c r="E1465" s="9" t="s">
        <v>359</v>
      </c>
      <c r="F1465" s="10" t="s">
        <v>98</v>
      </c>
      <c r="G1465" s="10" t="s">
        <v>5391</v>
      </c>
      <c r="H1465" s="5">
        <v>60</v>
      </c>
      <c r="I1465" s="11" t="s">
        <v>329</v>
      </c>
      <c r="J1465" s="11" t="s">
        <v>1415</v>
      </c>
      <c r="K1465" s="5">
        <v>16</v>
      </c>
      <c r="L1465" s="5">
        <v>60</v>
      </c>
      <c r="M1465" s="10" t="s">
        <v>26</v>
      </c>
      <c r="N1465" s="10" t="s">
        <v>31</v>
      </c>
      <c r="O1465" s="3">
        <v>64</v>
      </c>
      <c r="P1465" s="12">
        <v>24</v>
      </c>
      <c r="Q1465" s="4"/>
      <c r="R1465" s="10" t="s">
        <v>5321</v>
      </c>
    </row>
    <row r="1466" spans="1:18" ht="33" customHeight="1" x14ac:dyDescent="0.25">
      <c r="A1466" s="5">
        <v>1464</v>
      </c>
      <c r="B1466" s="6" t="s">
        <v>5522</v>
      </c>
      <c r="C1466" s="7" t="str">
        <f>HYPERLINK(CONCATENATE("http://книжныйаутлет.рф/covers/",Таблица142[[#This Row],[Артикул]],".jpg"),"фото")</f>
        <v>фото</v>
      </c>
      <c r="D1466" s="8" t="s">
        <v>5523</v>
      </c>
      <c r="E1466" s="9" t="s">
        <v>359</v>
      </c>
      <c r="F1466" s="10" t="s">
        <v>98</v>
      </c>
      <c r="G1466" s="10" t="s">
        <v>5381</v>
      </c>
      <c r="H1466" s="5">
        <v>60</v>
      </c>
      <c r="I1466" s="11" t="s">
        <v>329</v>
      </c>
      <c r="J1466" s="11" t="s">
        <v>160</v>
      </c>
      <c r="K1466" s="5">
        <v>16</v>
      </c>
      <c r="L1466" s="5">
        <v>90</v>
      </c>
      <c r="M1466" s="10" t="s">
        <v>26</v>
      </c>
      <c r="N1466" s="10" t="s">
        <v>31</v>
      </c>
      <c r="O1466" s="3">
        <v>72</v>
      </c>
      <c r="P1466" s="12">
        <v>24</v>
      </c>
      <c r="Q1466" s="4"/>
      <c r="R1466" s="10" t="s">
        <v>5426</v>
      </c>
    </row>
    <row r="1467" spans="1:18" ht="33" customHeight="1" x14ac:dyDescent="0.25">
      <c r="A1467" s="5">
        <v>1465</v>
      </c>
      <c r="B1467" s="6" t="s">
        <v>5524</v>
      </c>
      <c r="C1467" s="7" t="str">
        <f>HYPERLINK(CONCATENATE("http://книжныйаутлет.рф/covers/",Таблица142[[#This Row],[Артикул]],".jpg"),"фото")</f>
        <v>фото</v>
      </c>
      <c r="D1467" s="8" t="s">
        <v>5525</v>
      </c>
      <c r="E1467" s="9" t="s">
        <v>409</v>
      </c>
      <c r="F1467" s="10" t="s">
        <v>246</v>
      </c>
      <c r="G1467" s="10" t="s">
        <v>5307</v>
      </c>
      <c r="H1467" s="5">
        <v>60</v>
      </c>
      <c r="I1467" s="11" t="s">
        <v>329</v>
      </c>
      <c r="J1467" s="11" t="s">
        <v>1415</v>
      </c>
      <c r="K1467" s="5">
        <v>16</v>
      </c>
      <c r="L1467" s="5">
        <v>60</v>
      </c>
      <c r="M1467" s="10" t="s">
        <v>26</v>
      </c>
      <c r="N1467" s="10" t="s">
        <v>31</v>
      </c>
      <c r="O1467" s="3">
        <v>60</v>
      </c>
      <c r="P1467" s="12">
        <v>24</v>
      </c>
      <c r="Q1467" s="4"/>
      <c r="R1467" s="10" t="s">
        <v>5526</v>
      </c>
    </row>
    <row r="1468" spans="1:18" ht="33" customHeight="1" x14ac:dyDescent="0.25">
      <c r="A1468" s="5">
        <v>1466</v>
      </c>
      <c r="B1468" s="6" t="s">
        <v>5527</v>
      </c>
      <c r="C1468" s="7" t="str">
        <f>HYPERLINK(CONCATENATE("http://книжныйаутлет.рф/covers/",Таблица142[[#This Row],[Артикул]],".jpg"),"фото")</f>
        <v>фото</v>
      </c>
      <c r="D1468" s="8" t="s">
        <v>5528</v>
      </c>
      <c r="E1468" s="9" t="s">
        <v>359</v>
      </c>
      <c r="F1468" s="10" t="s">
        <v>98</v>
      </c>
      <c r="G1468" s="10" t="s">
        <v>5477</v>
      </c>
      <c r="H1468" s="5">
        <v>150</v>
      </c>
      <c r="I1468" s="11" t="s">
        <v>329</v>
      </c>
      <c r="J1468" s="11" t="s">
        <v>5274</v>
      </c>
      <c r="K1468" s="5">
        <v>16</v>
      </c>
      <c r="L1468" s="5">
        <v>35</v>
      </c>
      <c r="M1468" s="10" t="s">
        <v>26</v>
      </c>
      <c r="N1468" s="10" t="s">
        <v>31</v>
      </c>
      <c r="O1468" s="3">
        <v>45</v>
      </c>
      <c r="P1468" s="12">
        <v>14</v>
      </c>
      <c r="Q1468" s="4"/>
      <c r="R1468" s="10" t="s">
        <v>5529</v>
      </c>
    </row>
    <row r="1469" spans="1:18" ht="33" customHeight="1" x14ac:dyDescent="0.25">
      <c r="A1469" s="5">
        <v>1467</v>
      </c>
      <c r="B1469" s="6" t="s">
        <v>5530</v>
      </c>
      <c r="C1469" s="7" t="str">
        <f>HYPERLINK(CONCATENATE("http://книжныйаутлет.рф/covers/",Таблица142[[#This Row],[Артикул]],".jpg"),"фото")</f>
        <v>фото</v>
      </c>
      <c r="D1469" s="8" t="s">
        <v>5531</v>
      </c>
      <c r="E1469" s="9" t="s">
        <v>359</v>
      </c>
      <c r="F1469" s="10" t="s">
        <v>98</v>
      </c>
      <c r="G1469" s="10" t="s">
        <v>5391</v>
      </c>
      <c r="H1469" s="5">
        <v>60</v>
      </c>
      <c r="I1469" s="11" t="s">
        <v>329</v>
      </c>
      <c r="J1469" s="11" t="s">
        <v>1415</v>
      </c>
      <c r="K1469" s="5">
        <v>16</v>
      </c>
      <c r="L1469" s="5">
        <v>60</v>
      </c>
      <c r="M1469" s="10" t="s">
        <v>26</v>
      </c>
      <c r="N1469" s="10" t="s">
        <v>31</v>
      </c>
      <c r="O1469" s="3">
        <v>64</v>
      </c>
      <c r="P1469" s="12">
        <v>24</v>
      </c>
      <c r="Q1469" s="4"/>
      <c r="R1469" s="10" t="s">
        <v>5532</v>
      </c>
    </row>
    <row r="1470" spans="1:18" ht="33" customHeight="1" x14ac:dyDescent="0.25">
      <c r="A1470" s="5">
        <v>1468</v>
      </c>
      <c r="B1470" s="6" t="s">
        <v>5533</v>
      </c>
      <c r="C1470" s="7" t="str">
        <f>HYPERLINK(CONCATENATE("http://книжныйаутлет.рф/covers/",Таблица142[[#This Row],[Артикул]],".jpg"),"фото")</f>
        <v>фото</v>
      </c>
      <c r="D1470" s="8" t="s">
        <v>5534</v>
      </c>
      <c r="E1470" s="9" t="s">
        <v>432</v>
      </c>
      <c r="F1470" s="10" t="s">
        <v>161</v>
      </c>
      <c r="G1470" s="10" t="s">
        <v>5535</v>
      </c>
      <c r="H1470" s="5"/>
      <c r="I1470" s="11" t="s">
        <v>329</v>
      </c>
      <c r="J1470" s="11" t="s">
        <v>5536</v>
      </c>
      <c r="K1470" s="5">
        <v>10</v>
      </c>
      <c r="L1470" s="5">
        <v>65</v>
      </c>
      <c r="M1470" s="10" t="s">
        <v>26</v>
      </c>
      <c r="N1470" s="10" t="s">
        <v>31</v>
      </c>
      <c r="O1470" s="3">
        <v>37</v>
      </c>
      <c r="P1470" s="12">
        <v>12</v>
      </c>
      <c r="Q1470" s="4"/>
      <c r="R1470" s="10" t="s">
        <v>5537</v>
      </c>
    </row>
    <row r="1471" spans="1:18" ht="33" customHeight="1" x14ac:dyDescent="0.25">
      <c r="A1471" s="5">
        <v>1469</v>
      </c>
      <c r="B1471" s="6" t="s">
        <v>5538</v>
      </c>
      <c r="C1471" s="7" t="str">
        <f>HYPERLINK(CONCATENATE("http://книжныйаутлет.рф/covers/",Таблица142[[#This Row],[Артикул]],".jpg"),"фото")</f>
        <v>фото</v>
      </c>
      <c r="D1471" s="8" t="s">
        <v>5539</v>
      </c>
      <c r="E1471" s="9" t="s">
        <v>409</v>
      </c>
      <c r="F1471" s="10" t="s">
        <v>246</v>
      </c>
      <c r="G1471" s="10" t="s">
        <v>5303</v>
      </c>
      <c r="H1471" s="5">
        <v>100</v>
      </c>
      <c r="I1471" s="11" t="s">
        <v>329</v>
      </c>
      <c r="J1471" s="11" t="s">
        <v>160</v>
      </c>
      <c r="K1471" s="5">
        <v>32</v>
      </c>
      <c r="L1471" s="5">
        <v>85</v>
      </c>
      <c r="M1471" s="10" t="s">
        <v>26</v>
      </c>
      <c r="N1471" s="10" t="s">
        <v>31</v>
      </c>
      <c r="O1471" s="3">
        <v>159</v>
      </c>
      <c r="P1471" s="12">
        <v>36</v>
      </c>
      <c r="Q1471" s="4"/>
      <c r="R1471" s="10" t="s">
        <v>5540</v>
      </c>
    </row>
    <row r="1472" spans="1:18" ht="33" customHeight="1" x14ac:dyDescent="0.25">
      <c r="A1472" s="5">
        <v>1470</v>
      </c>
      <c r="B1472" s="6" t="s">
        <v>5541</v>
      </c>
      <c r="C1472" s="7" t="str">
        <f>HYPERLINK(CONCATENATE("http://книжныйаутлет.рф/covers/",Таблица142[[#This Row],[Артикул]],".jpg"),"фото")</f>
        <v>фото</v>
      </c>
      <c r="D1472" s="8" t="s">
        <v>5542</v>
      </c>
      <c r="E1472" s="9" t="s">
        <v>359</v>
      </c>
      <c r="F1472" s="10" t="s">
        <v>98</v>
      </c>
      <c r="G1472" s="10" t="s">
        <v>5391</v>
      </c>
      <c r="H1472" s="5">
        <v>60</v>
      </c>
      <c r="I1472" s="11" t="s">
        <v>329</v>
      </c>
      <c r="J1472" s="11" t="s">
        <v>1415</v>
      </c>
      <c r="K1472" s="5">
        <v>16</v>
      </c>
      <c r="L1472" s="5">
        <v>60</v>
      </c>
      <c r="M1472" s="10" t="s">
        <v>26</v>
      </c>
      <c r="N1472" s="10" t="s">
        <v>31</v>
      </c>
      <c r="O1472" s="3">
        <v>64</v>
      </c>
      <c r="P1472" s="12">
        <v>24</v>
      </c>
      <c r="Q1472" s="4"/>
      <c r="R1472" s="10" t="s">
        <v>5543</v>
      </c>
    </row>
    <row r="1473" spans="1:18" ht="33" customHeight="1" x14ac:dyDescent="0.25">
      <c r="A1473" s="5">
        <v>1471</v>
      </c>
      <c r="B1473" s="6" t="s">
        <v>5544</v>
      </c>
      <c r="C1473" s="7" t="str">
        <f>HYPERLINK(CONCATENATE("http://книжныйаутлет.рф/covers/",Таблица142[[#This Row],[Артикул]],".jpg"),"фото")</f>
        <v>фото</v>
      </c>
      <c r="D1473" s="8" t="s">
        <v>5545</v>
      </c>
      <c r="E1473" s="9" t="s">
        <v>409</v>
      </c>
      <c r="F1473" s="10" t="s">
        <v>246</v>
      </c>
      <c r="G1473" s="10" t="s">
        <v>5307</v>
      </c>
      <c r="H1473" s="5">
        <v>60</v>
      </c>
      <c r="I1473" s="11" t="s">
        <v>329</v>
      </c>
      <c r="J1473" s="11" t="s">
        <v>1415</v>
      </c>
      <c r="K1473" s="5">
        <v>16</v>
      </c>
      <c r="L1473" s="5">
        <v>60</v>
      </c>
      <c r="M1473" s="10" t="s">
        <v>26</v>
      </c>
      <c r="N1473" s="10" t="s">
        <v>31</v>
      </c>
      <c r="O1473" s="3">
        <v>60</v>
      </c>
      <c r="P1473" s="12">
        <v>24</v>
      </c>
      <c r="Q1473" s="4"/>
      <c r="R1473" s="10" t="s">
        <v>5546</v>
      </c>
    </row>
    <row r="1474" spans="1:18" ht="33" customHeight="1" x14ac:dyDescent="0.25">
      <c r="A1474" s="5">
        <v>1472</v>
      </c>
      <c r="B1474" s="6" t="s">
        <v>5547</v>
      </c>
      <c r="C1474" s="7" t="str">
        <f>HYPERLINK(CONCATENATE("http://книжныйаутлет.рф/covers/",Таблица142[[#This Row],[Артикул]],".jpg"),"фото")</f>
        <v>фото</v>
      </c>
      <c r="D1474" s="8" t="s">
        <v>5548</v>
      </c>
      <c r="E1474" s="9" t="s">
        <v>359</v>
      </c>
      <c r="F1474" s="10" t="s">
        <v>98</v>
      </c>
      <c r="G1474" s="10" t="s">
        <v>5381</v>
      </c>
      <c r="H1474" s="5">
        <v>60</v>
      </c>
      <c r="I1474" s="11" t="s">
        <v>329</v>
      </c>
      <c r="J1474" s="11" t="s">
        <v>160</v>
      </c>
      <c r="K1474" s="5">
        <v>16</v>
      </c>
      <c r="L1474" s="5">
        <v>70</v>
      </c>
      <c r="M1474" s="10" t="s">
        <v>26</v>
      </c>
      <c r="N1474" s="10" t="s">
        <v>31</v>
      </c>
      <c r="O1474" s="3">
        <v>78</v>
      </c>
      <c r="P1474" s="12">
        <v>24</v>
      </c>
      <c r="Q1474" s="4"/>
      <c r="R1474" s="10" t="s">
        <v>5549</v>
      </c>
    </row>
    <row r="1475" spans="1:18" ht="33" customHeight="1" x14ac:dyDescent="0.25">
      <c r="A1475" s="5">
        <v>1473</v>
      </c>
      <c r="B1475" s="6" t="s">
        <v>5550</v>
      </c>
      <c r="C1475" s="7" t="str">
        <f>HYPERLINK(CONCATENATE("http://книжныйаутлет.рф/covers/",Таблица142[[#This Row],[Артикул]],".jpg"),"фото")</f>
        <v>фото</v>
      </c>
      <c r="D1475" s="8" t="s">
        <v>5534</v>
      </c>
      <c r="E1475" s="9" t="s">
        <v>432</v>
      </c>
      <c r="F1475" s="10" t="s">
        <v>161</v>
      </c>
      <c r="G1475" s="10" t="s">
        <v>5467</v>
      </c>
      <c r="H1475" s="5">
        <v>150</v>
      </c>
      <c r="I1475" s="11" t="s">
        <v>329</v>
      </c>
      <c r="J1475" s="11" t="s">
        <v>5274</v>
      </c>
      <c r="K1475" s="5">
        <v>10</v>
      </c>
      <c r="L1475" s="5">
        <v>25</v>
      </c>
      <c r="M1475" s="10" t="s">
        <v>26</v>
      </c>
      <c r="N1475" s="10" t="s">
        <v>31</v>
      </c>
      <c r="O1475" s="3">
        <v>37</v>
      </c>
      <c r="P1475" s="12">
        <v>14</v>
      </c>
      <c r="Q1475" s="4"/>
      <c r="R1475" s="10" t="s">
        <v>5537</v>
      </c>
    </row>
    <row r="1476" spans="1:18" ht="33" customHeight="1" x14ac:dyDescent="0.25">
      <c r="A1476" s="5">
        <v>1474</v>
      </c>
      <c r="B1476" s="6" t="s">
        <v>5551</v>
      </c>
      <c r="C1476" s="7" t="str">
        <f>HYPERLINK(CONCATENATE("http://книжныйаутлет.рф/covers/",Таблица142[[#This Row],[Артикул]],".jpg"),"фото")</f>
        <v>фото</v>
      </c>
      <c r="D1476" s="8" t="s">
        <v>5552</v>
      </c>
      <c r="E1476" s="9" t="s">
        <v>409</v>
      </c>
      <c r="F1476" s="10" t="s">
        <v>5272</v>
      </c>
      <c r="G1476" s="10" t="s">
        <v>5273</v>
      </c>
      <c r="H1476" s="5">
        <v>160</v>
      </c>
      <c r="I1476" s="11" t="s">
        <v>329</v>
      </c>
      <c r="J1476" s="11" t="s">
        <v>5274</v>
      </c>
      <c r="K1476" s="5">
        <v>16</v>
      </c>
      <c r="L1476" s="5">
        <v>30</v>
      </c>
      <c r="M1476" s="10" t="s">
        <v>26</v>
      </c>
      <c r="N1476" s="10" t="s">
        <v>31</v>
      </c>
      <c r="O1476" s="3">
        <v>49</v>
      </c>
      <c r="P1476" s="12">
        <v>17</v>
      </c>
      <c r="Q1476" s="4"/>
      <c r="R1476" s="10" t="s">
        <v>5553</v>
      </c>
    </row>
    <row r="1477" spans="1:18" ht="33" customHeight="1" x14ac:dyDescent="0.25">
      <c r="A1477" s="5">
        <v>1475</v>
      </c>
      <c r="B1477" s="6" t="s">
        <v>5554</v>
      </c>
      <c r="C1477" s="7" t="str">
        <f>HYPERLINK(CONCATENATE("http://книжныйаутлет.рф/covers/",Таблица142[[#This Row],[Артикул]],".jpg"),"фото")</f>
        <v>фото</v>
      </c>
      <c r="D1477" s="8" t="s">
        <v>5555</v>
      </c>
      <c r="E1477" s="9" t="s">
        <v>359</v>
      </c>
      <c r="F1477" s="10" t="s">
        <v>98</v>
      </c>
      <c r="G1477" s="10" t="s">
        <v>5556</v>
      </c>
      <c r="H1477" s="5">
        <v>300</v>
      </c>
      <c r="I1477" s="11" t="s">
        <v>329</v>
      </c>
      <c r="J1477" s="11" t="s">
        <v>5395</v>
      </c>
      <c r="K1477" s="5">
        <v>10</v>
      </c>
      <c r="L1477" s="5">
        <v>15</v>
      </c>
      <c r="M1477" s="10" t="s">
        <v>26</v>
      </c>
      <c r="N1477" s="10" t="s">
        <v>31</v>
      </c>
      <c r="O1477" s="3">
        <v>20</v>
      </c>
      <c r="P1477" s="12">
        <v>7</v>
      </c>
      <c r="Q1477" s="4"/>
      <c r="R1477" s="10" t="s">
        <v>5557</v>
      </c>
    </row>
    <row r="1478" spans="1:18" ht="33" customHeight="1" x14ac:dyDescent="0.25">
      <c r="A1478" s="5">
        <v>1476</v>
      </c>
      <c r="B1478" s="6" t="s">
        <v>5558</v>
      </c>
      <c r="C1478" s="7" t="str">
        <f>HYPERLINK(CONCATENATE("http://книжныйаутлет.рф/covers/",Таблица142[[#This Row],[Артикул]],".jpg"),"фото")</f>
        <v>фото</v>
      </c>
      <c r="D1478" s="8" t="s">
        <v>5559</v>
      </c>
      <c r="E1478" s="9" t="s">
        <v>409</v>
      </c>
      <c r="F1478" s="10" t="s">
        <v>246</v>
      </c>
      <c r="G1478" s="10" t="s">
        <v>5560</v>
      </c>
      <c r="H1478" s="5">
        <v>80</v>
      </c>
      <c r="I1478" s="11" t="s">
        <v>329</v>
      </c>
      <c r="J1478" s="11" t="s">
        <v>160</v>
      </c>
      <c r="K1478" s="5">
        <v>24</v>
      </c>
      <c r="L1478" s="5">
        <v>83</v>
      </c>
      <c r="M1478" s="10" t="s">
        <v>26</v>
      </c>
      <c r="N1478" s="10" t="s">
        <v>31</v>
      </c>
      <c r="O1478" s="3">
        <v>65</v>
      </c>
      <c r="P1478" s="12">
        <v>24</v>
      </c>
      <c r="Q1478" s="4"/>
      <c r="R1478" s="10" t="s">
        <v>5561</v>
      </c>
    </row>
    <row r="1479" spans="1:18" ht="33" customHeight="1" x14ac:dyDescent="0.25">
      <c r="A1479" s="5">
        <v>1477</v>
      </c>
      <c r="B1479" s="6" t="s">
        <v>5562</v>
      </c>
      <c r="C1479" s="7" t="str">
        <f>HYPERLINK(CONCATENATE("http://книжныйаутлет.рф/covers/",Таблица142[[#This Row],[Артикул]],".jpg"),"фото")</f>
        <v>фото</v>
      </c>
      <c r="D1479" s="8" t="s">
        <v>5563</v>
      </c>
      <c r="E1479" s="9" t="s">
        <v>359</v>
      </c>
      <c r="F1479" s="10" t="s">
        <v>98</v>
      </c>
      <c r="G1479" s="10" t="s">
        <v>5381</v>
      </c>
      <c r="H1479" s="5">
        <v>60</v>
      </c>
      <c r="I1479" s="11" t="s">
        <v>329</v>
      </c>
      <c r="J1479" s="11" t="s">
        <v>160</v>
      </c>
      <c r="K1479" s="5">
        <v>16</v>
      </c>
      <c r="L1479" s="5">
        <v>70</v>
      </c>
      <c r="M1479" s="10" t="s">
        <v>26</v>
      </c>
      <c r="N1479" s="10" t="s">
        <v>31</v>
      </c>
      <c r="O1479" s="3">
        <v>66</v>
      </c>
      <c r="P1479" s="12">
        <v>24</v>
      </c>
      <c r="Q1479" s="4"/>
      <c r="R1479" s="10" t="s">
        <v>5549</v>
      </c>
    </row>
    <row r="1480" spans="1:18" ht="33" customHeight="1" x14ac:dyDescent="0.25">
      <c r="A1480" s="5">
        <v>1478</v>
      </c>
      <c r="B1480" s="6" t="s">
        <v>5564</v>
      </c>
      <c r="C1480" s="7" t="str">
        <f>HYPERLINK(CONCATENATE("http://книжныйаутлет.рф/covers/",Таблица142[[#This Row],[Артикул]],".jpg"),"фото")</f>
        <v>фото</v>
      </c>
      <c r="D1480" s="8" t="s">
        <v>5482</v>
      </c>
      <c r="E1480" s="9" t="s">
        <v>432</v>
      </c>
      <c r="F1480" s="10" t="s">
        <v>161</v>
      </c>
      <c r="G1480" s="10" t="s">
        <v>5535</v>
      </c>
      <c r="H1480" s="5"/>
      <c r="I1480" s="11" t="s">
        <v>329</v>
      </c>
      <c r="J1480" s="11" t="s">
        <v>5536</v>
      </c>
      <c r="K1480" s="5">
        <v>10</v>
      </c>
      <c r="L1480" s="5">
        <v>65</v>
      </c>
      <c r="M1480" s="10" t="s">
        <v>26</v>
      </c>
      <c r="N1480" s="10" t="s">
        <v>31</v>
      </c>
      <c r="O1480" s="3">
        <v>33</v>
      </c>
      <c r="P1480" s="12">
        <v>12</v>
      </c>
      <c r="Q1480" s="4"/>
      <c r="R1480" s="10" t="s">
        <v>5565</v>
      </c>
    </row>
    <row r="1481" spans="1:18" ht="33" customHeight="1" x14ac:dyDescent="0.25">
      <c r="A1481" s="5">
        <v>1479</v>
      </c>
      <c r="B1481" s="6" t="s">
        <v>5566</v>
      </c>
      <c r="C1481" s="7" t="str">
        <f>HYPERLINK(CONCATENATE("http://книжныйаутлет.рф/covers/",Таблица142[[#This Row],[Артикул]],".jpg"),"фото")</f>
        <v>фото</v>
      </c>
      <c r="D1481" s="8" t="s">
        <v>5567</v>
      </c>
      <c r="E1481" s="9" t="s">
        <v>409</v>
      </c>
      <c r="F1481" s="10" t="s">
        <v>5449</v>
      </c>
      <c r="G1481" s="10" t="s">
        <v>5450</v>
      </c>
      <c r="H1481" s="5">
        <v>140</v>
      </c>
      <c r="I1481" s="11" t="s">
        <v>329</v>
      </c>
      <c r="J1481" s="11" t="s">
        <v>5451</v>
      </c>
      <c r="K1481" s="5">
        <v>16</v>
      </c>
      <c r="L1481" s="5">
        <v>35</v>
      </c>
      <c r="M1481" s="10" t="s">
        <v>26</v>
      </c>
      <c r="N1481" s="10" t="s">
        <v>31</v>
      </c>
      <c r="O1481" s="3">
        <v>42</v>
      </c>
      <c r="P1481" s="12">
        <v>17</v>
      </c>
      <c r="Q1481" s="4"/>
      <c r="R1481" s="10" t="s">
        <v>5568</v>
      </c>
    </row>
    <row r="1482" spans="1:18" ht="33" customHeight="1" x14ac:dyDescent="0.25">
      <c r="A1482" s="5">
        <v>1480</v>
      </c>
      <c r="B1482" s="6" t="s">
        <v>5569</v>
      </c>
      <c r="C1482" s="7" t="str">
        <f>HYPERLINK(CONCATENATE("http://книжныйаутлет.рф/covers/",Таблица142[[#This Row],[Артикул]],".jpg"),"фото")</f>
        <v>фото</v>
      </c>
      <c r="D1482" s="8" t="s">
        <v>5570</v>
      </c>
      <c r="E1482" s="9" t="s">
        <v>359</v>
      </c>
      <c r="F1482" s="10" t="s">
        <v>98</v>
      </c>
      <c r="G1482" s="10" t="s">
        <v>5391</v>
      </c>
      <c r="H1482" s="5">
        <v>60</v>
      </c>
      <c r="I1482" s="11" t="s">
        <v>329</v>
      </c>
      <c r="J1482" s="11" t="s">
        <v>1415</v>
      </c>
      <c r="K1482" s="5">
        <v>16</v>
      </c>
      <c r="L1482" s="5">
        <v>60</v>
      </c>
      <c r="M1482" s="10" t="s">
        <v>26</v>
      </c>
      <c r="N1482" s="10" t="s">
        <v>31</v>
      </c>
      <c r="O1482" s="3">
        <v>64</v>
      </c>
      <c r="P1482" s="12">
        <v>24</v>
      </c>
      <c r="Q1482" s="4"/>
      <c r="R1482" s="10" t="s">
        <v>5321</v>
      </c>
    </row>
    <row r="1483" spans="1:18" ht="33" customHeight="1" x14ac:dyDescent="0.25">
      <c r="A1483" s="5">
        <v>1481</v>
      </c>
      <c r="B1483" s="6" t="s">
        <v>5571</v>
      </c>
      <c r="C1483" s="7" t="str">
        <f>HYPERLINK(CONCATENATE("http://книжныйаутлет.рф/covers/",Таблица142[[#This Row],[Артикул]],".jpg"),"фото")</f>
        <v>фото</v>
      </c>
      <c r="D1483" s="8" t="s">
        <v>5572</v>
      </c>
      <c r="E1483" s="9" t="s">
        <v>409</v>
      </c>
      <c r="F1483" s="10" t="s">
        <v>514</v>
      </c>
      <c r="G1483" s="10" t="s">
        <v>5573</v>
      </c>
      <c r="H1483" s="5">
        <v>60</v>
      </c>
      <c r="I1483" s="11" t="s">
        <v>329</v>
      </c>
      <c r="J1483" s="11" t="s">
        <v>1415</v>
      </c>
      <c r="K1483" s="5">
        <v>16</v>
      </c>
      <c r="L1483" s="5">
        <v>60</v>
      </c>
      <c r="M1483" s="10" t="s">
        <v>26</v>
      </c>
      <c r="N1483" s="10" t="s">
        <v>31</v>
      </c>
      <c r="O1483" s="3">
        <v>48</v>
      </c>
      <c r="P1483" s="12">
        <v>24</v>
      </c>
      <c r="Q1483" s="4"/>
      <c r="R1483" s="10" t="s">
        <v>5574</v>
      </c>
    </row>
    <row r="1484" spans="1:18" ht="33" customHeight="1" x14ac:dyDescent="0.25">
      <c r="A1484" s="5">
        <v>1482</v>
      </c>
      <c r="B1484" s="6" t="s">
        <v>5575</v>
      </c>
      <c r="C1484" s="7" t="str">
        <f>HYPERLINK(CONCATENATE("http://книжныйаутлет.рф/covers/",Таблица142[[#This Row],[Артикул]],".jpg"),"фото")</f>
        <v>фото</v>
      </c>
      <c r="D1484" s="8" t="s">
        <v>5576</v>
      </c>
      <c r="E1484" s="9" t="s">
        <v>409</v>
      </c>
      <c r="F1484" s="10" t="s">
        <v>246</v>
      </c>
      <c r="G1484" s="10" t="s">
        <v>5577</v>
      </c>
      <c r="H1484" s="5">
        <v>80</v>
      </c>
      <c r="I1484" s="11" t="s">
        <v>329</v>
      </c>
      <c r="J1484" s="11" t="s">
        <v>160</v>
      </c>
      <c r="K1484" s="5">
        <v>16</v>
      </c>
      <c r="L1484" s="5">
        <v>52</v>
      </c>
      <c r="M1484" s="10" t="s">
        <v>26</v>
      </c>
      <c r="N1484" s="10" t="s">
        <v>31</v>
      </c>
      <c r="O1484" s="3">
        <v>69</v>
      </c>
      <c r="P1484" s="12">
        <v>24</v>
      </c>
      <c r="Q1484" s="4"/>
      <c r="R1484" s="10" t="s">
        <v>5578</v>
      </c>
    </row>
    <row r="1485" spans="1:18" ht="33" customHeight="1" x14ac:dyDescent="0.25">
      <c r="A1485" s="5">
        <v>1483</v>
      </c>
      <c r="B1485" s="6" t="s">
        <v>5579</v>
      </c>
      <c r="C1485" s="7" t="str">
        <f>HYPERLINK(CONCATENATE("http://книжныйаутлет.рф/covers/",Таблица142[[#This Row],[Артикул]],".jpg"),"фото")</f>
        <v>фото</v>
      </c>
      <c r="D1485" s="8" t="s">
        <v>5580</v>
      </c>
      <c r="E1485" s="9" t="s">
        <v>432</v>
      </c>
      <c r="F1485" s="10" t="s">
        <v>161</v>
      </c>
      <c r="G1485" s="10" t="s">
        <v>5467</v>
      </c>
      <c r="H1485" s="5">
        <v>150</v>
      </c>
      <c r="I1485" s="11" t="s">
        <v>329</v>
      </c>
      <c r="J1485" s="11" t="s">
        <v>5274</v>
      </c>
      <c r="K1485" s="5">
        <v>10</v>
      </c>
      <c r="L1485" s="5">
        <v>25</v>
      </c>
      <c r="M1485" s="10" t="s">
        <v>26</v>
      </c>
      <c r="N1485" s="10" t="s">
        <v>31</v>
      </c>
      <c r="O1485" s="3">
        <v>36</v>
      </c>
      <c r="P1485" s="12">
        <v>14</v>
      </c>
      <c r="Q1485" s="4"/>
      <c r="R1485" s="10" t="s">
        <v>5468</v>
      </c>
    </row>
    <row r="1486" spans="1:18" ht="33" customHeight="1" x14ac:dyDescent="0.25">
      <c r="A1486" s="5">
        <v>1484</v>
      </c>
      <c r="B1486" s="6" t="s">
        <v>5581</v>
      </c>
      <c r="C1486" s="7" t="str">
        <f>HYPERLINK(CONCATENATE("http://книжныйаутлет.рф/covers/",Таблица142[[#This Row],[Артикул]],".jpg"),"фото")</f>
        <v>фото</v>
      </c>
      <c r="D1486" s="8" t="s">
        <v>5582</v>
      </c>
      <c r="E1486" s="9" t="s">
        <v>359</v>
      </c>
      <c r="F1486" s="10" t="s">
        <v>98</v>
      </c>
      <c r="G1486" s="10" t="s">
        <v>5381</v>
      </c>
      <c r="H1486" s="5">
        <v>60</v>
      </c>
      <c r="I1486" s="11" t="s">
        <v>329</v>
      </c>
      <c r="J1486" s="11" t="s">
        <v>160</v>
      </c>
      <c r="K1486" s="5">
        <v>16</v>
      </c>
      <c r="L1486" s="5">
        <v>70</v>
      </c>
      <c r="M1486" s="10" t="s">
        <v>26</v>
      </c>
      <c r="N1486" s="10" t="s">
        <v>31</v>
      </c>
      <c r="O1486" s="3">
        <v>76</v>
      </c>
      <c r="P1486" s="12">
        <v>24</v>
      </c>
      <c r="Q1486" s="4"/>
      <c r="R1486" s="10" t="s">
        <v>5426</v>
      </c>
    </row>
    <row r="1487" spans="1:18" ht="33" customHeight="1" x14ac:dyDescent="0.25">
      <c r="A1487" s="5">
        <v>1485</v>
      </c>
      <c r="B1487" s="6" t="s">
        <v>5583</v>
      </c>
      <c r="C1487" s="7" t="str">
        <f>HYPERLINK(CONCATENATE("http://книжныйаутлет.рф/covers/",Таблица142[[#This Row],[Артикул]],".jpg"),"фото")</f>
        <v>фото</v>
      </c>
      <c r="D1487" s="8" t="s">
        <v>5584</v>
      </c>
      <c r="E1487" s="9" t="s">
        <v>409</v>
      </c>
      <c r="F1487" s="10" t="s">
        <v>246</v>
      </c>
      <c r="G1487" s="10" t="s">
        <v>5284</v>
      </c>
      <c r="H1487" s="5">
        <v>100</v>
      </c>
      <c r="I1487" s="11" t="s">
        <v>329</v>
      </c>
      <c r="J1487" s="11" t="s">
        <v>160</v>
      </c>
      <c r="K1487" s="5">
        <v>16</v>
      </c>
      <c r="L1487" s="5">
        <v>54</v>
      </c>
      <c r="M1487" s="10" t="s">
        <v>26</v>
      </c>
      <c r="N1487" s="10" t="s">
        <v>31</v>
      </c>
      <c r="O1487" s="3">
        <v>71</v>
      </c>
      <c r="P1487" s="12">
        <v>24</v>
      </c>
      <c r="Q1487" s="4"/>
      <c r="R1487" s="10"/>
    </row>
    <row r="1488" spans="1:18" ht="33" customHeight="1" x14ac:dyDescent="0.25">
      <c r="A1488" s="5">
        <v>1486</v>
      </c>
      <c r="B1488" s="6" t="s">
        <v>5585</v>
      </c>
      <c r="C1488" s="7" t="str">
        <f>HYPERLINK(CONCATENATE("http://книжныйаутлет.рф/covers/",Таблица142[[#This Row],[Артикул]],".jpg"),"фото")</f>
        <v>фото</v>
      </c>
      <c r="D1488" s="8" t="s">
        <v>5586</v>
      </c>
      <c r="E1488" s="9" t="s">
        <v>409</v>
      </c>
      <c r="F1488" s="10" t="s">
        <v>514</v>
      </c>
      <c r="G1488" s="10" t="s">
        <v>5573</v>
      </c>
      <c r="H1488" s="5">
        <v>60</v>
      </c>
      <c r="I1488" s="11" t="s">
        <v>329</v>
      </c>
      <c r="J1488" s="11" t="s">
        <v>1415</v>
      </c>
      <c r="K1488" s="5">
        <v>16</v>
      </c>
      <c r="L1488" s="5">
        <v>60</v>
      </c>
      <c r="M1488" s="10" t="s">
        <v>26</v>
      </c>
      <c r="N1488" s="10" t="s">
        <v>31</v>
      </c>
      <c r="O1488" s="3">
        <v>48</v>
      </c>
      <c r="P1488" s="12">
        <v>24</v>
      </c>
      <c r="Q1488" s="4"/>
      <c r="R1488" s="10" t="s">
        <v>5587</v>
      </c>
    </row>
    <row r="1489" spans="1:18" ht="33" customHeight="1" x14ac:dyDescent="0.25">
      <c r="A1489" s="5">
        <v>1487</v>
      </c>
      <c r="B1489" s="6" t="s">
        <v>5588</v>
      </c>
      <c r="C1489" s="7" t="str">
        <f>HYPERLINK(CONCATENATE("http://книжныйаутлет.рф/covers/",Таблица142[[#This Row],[Артикул]],".jpg"),"фото")</f>
        <v>фото</v>
      </c>
      <c r="D1489" s="8" t="s">
        <v>5589</v>
      </c>
      <c r="E1489" s="9" t="s">
        <v>432</v>
      </c>
      <c r="F1489" s="10" t="s">
        <v>161</v>
      </c>
      <c r="G1489" s="10" t="s">
        <v>5467</v>
      </c>
      <c r="H1489" s="5">
        <v>150</v>
      </c>
      <c r="I1489" s="11" t="s">
        <v>329</v>
      </c>
      <c r="J1489" s="11" t="s">
        <v>5274</v>
      </c>
      <c r="K1489" s="5">
        <v>10</v>
      </c>
      <c r="L1489" s="5">
        <v>25</v>
      </c>
      <c r="M1489" s="10" t="s">
        <v>26</v>
      </c>
      <c r="N1489" s="10" t="s">
        <v>31</v>
      </c>
      <c r="O1489" s="3">
        <v>36</v>
      </c>
      <c r="P1489" s="12">
        <v>14</v>
      </c>
      <c r="Q1489" s="4"/>
      <c r="R1489" s="10" t="s">
        <v>5537</v>
      </c>
    </row>
    <row r="1490" spans="1:18" ht="33" customHeight="1" x14ac:dyDescent="0.25">
      <c r="A1490" s="5">
        <v>1488</v>
      </c>
      <c r="B1490" s="6" t="s">
        <v>5590</v>
      </c>
      <c r="C1490" s="7" t="str">
        <f>HYPERLINK(CONCATENATE("http://книжныйаутлет.рф/covers/",Таблица142[[#This Row],[Артикул]],".jpg"),"фото")</f>
        <v>фото</v>
      </c>
      <c r="D1490" s="8" t="s">
        <v>5591</v>
      </c>
      <c r="E1490" s="9" t="s">
        <v>409</v>
      </c>
      <c r="F1490" s="10" t="s">
        <v>5272</v>
      </c>
      <c r="G1490" s="10" t="s">
        <v>5273</v>
      </c>
      <c r="H1490" s="5">
        <v>140</v>
      </c>
      <c r="I1490" s="11" t="s">
        <v>329</v>
      </c>
      <c r="J1490" s="11" t="s">
        <v>5274</v>
      </c>
      <c r="K1490" s="5">
        <v>16</v>
      </c>
      <c r="L1490" s="5">
        <v>30</v>
      </c>
      <c r="M1490" s="10" t="s">
        <v>26</v>
      </c>
      <c r="N1490" s="10" t="s">
        <v>31</v>
      </c>
      <c r="O1490" s="3">
        <v>49</v>
      </c>
      <c r="P1490" s="12">
        <v>17</v>
      </c>
      <c r="Q1490" s="4"/>
      <c r="R1490" s="10" t="s">
        <v>5288</v>
      </c>
    </row>
    <row r="1491" spans="1:18" ht="33" customHeight="1" x14ac:dyDescent="0.25">
      <c r="A1491" s="5">
        <v>1489</v>
      </c>
      <c r="B1491" s="6" t="s">
        <v>5592</v>
      </c>
      <c r="C1491" s="7" t="str">
        <f>HYPERLINK(CONCATENATE("http://книжныйаутлет.рф/covers/",Таблица142[[#This Row],[Артикул]],".jpg"),"фото")</f>
        <v>фото</v>
      </c>
      <c r="D1491" s="8" t="s">
        <v>5593</v>
      </c>
      <c r="E1491" s="9" t="s">
        <v>409</v>
      </c>
      <c r="F1491" s="10" t="s">
        <v>5272</v>
      </c>
      <c r="G1491" s="10" t="s">
        <v>5273</v>
      </c>
      <c r="H1491" s="5">
        <v>160</v>
      </c>
      <c r="I1491" s="11" t="s">
        <v>329</v>
      </c>
      <c r="J1491" s="11" t="s">
        <v>5274</v>
      </c>
      <c r="K1491" s="5">
        <v>16</v>
      </c>
      <c r="L1491" s="5">
        <v>30</v>
      </c>
      <c r="M1491" s="10" t="s">
        <v>26</v>
      </c>
      <c r="N1491" s="10" t="s">
        <v>31</v>
      </c>
      <c r="O1491" s="3">
        <v>49</v>
      </c>
      <c r="P1491" s="12">
        <v>17</v>
      </c>
      <c r="Q1491" s="4"/>
      <c r="R1491" s="10" t="s">
        <v>5594</v>
      </c>
    </row>
    <row r="1492" spans="1:18" ht="33" customHeight="1" x14ac:dyDescent="0.25">
      <c r="A1492" s="5">
        <v>1490</v>
      </c>
      <c r="B1492" s="6" t="s">
        <v>5595</v>
      </c>
      <c r="C1492" s="7" t="str">
        <f>HYPERLINK(CONCATENATE("http://книжныйаутлет.рф/covers/",Таблица142[[#This Row],[Артикул]],".jpg"),"фото")</f>
        <v>фото</v>
      </c>
      <c r="D1492" s="8" t="s">
        <v>5596</v>
      </c>
      <c r="E1492" s="9" t="s">
        <v>409</v>
      </c>
      <c r="F1492" s="10" t="s">
        <v>246</v>
      </c>
      <c r="G1492" s="10" t="s">
        <v>5261</v>
      </c>
      <c r="H1492" s="5">
        <v>60</v>
      </c>
      <c r="I1492" s="11" t="s">
        <v>329</v>
      </c>
      <c r="J1492" s="11" t="s">
        <v>1415</v>
      </c>
      <c r="K1492" s="5">
        <v>16</v>
      </c>
      <c r="L1492" s="5">
        <v>60</v>
      </c>
      <c r="M1492" s="10" t="s">
        <v>26</v>
      </c>
      <c r="N1492" s="10" t="s">
        <v>31</v>
      </c>
      <c r="O1492" s="3">
        <v>52</v>
      </c>
      <c r="P1492" s="12">
        <v>24</v>
      </c>
      <c r="Q1492" s="4"/>
      <c r="R1492" s="10" t="s">
        <v>5597</v>
      </c>
    </row>
    <row r="1493" spans="1:18" ht="33" customHeight="1" x14ac:dyDescent="0.25">
      <c r="A1493" s="5">
        <v>1491</v>
      </c>
      <c r="B1493" s="6" t="s">
        <v>5598</v>
      </c>
      <c r="C1493" s="7" t="str">
        <f>HYPERLINK(CONCATENATE("http://книжныйаутлет.рф/covers/",Таблица142[[#This Row],[Артикул]],".jpg"),"фото")</f>
        <v>фото</v>
      </c>
      <c r="D1493" s="8" t="s">
        <v>5599</v>
      </c>
      <c r="E1493" s="9" t="s">
        <v>359</v>
      </c>
      <c r="F1493" s="10" t="s">
        <v>98</v>
      </c>
      <c r="G1493" s="10" t="s">
        <v>5391</v>
      </c>
      <c r="H1493" s="5">
        <v>60</v>
      </c>
      <c r="I1493" s="11" t="s">
        <v>329</v>
      </c>
      <c r="J1493" s="11" t="s">
        <v>1415</v>
      </c>
      <c r="K1493" s="5">
        <v>16</v>
      </c>
      <c r="L1493" s="5">
        <v>60</v>
      </c>
      <c r="M1493" s="10" t="s">
        <v>26</v>
      </c>
      <c r="N1493" s="10" t="s">
        <v>31</v>
      </c>
      <c r="O1493" s="3">
        <v>64</v>
      </c>
      <c r="P1493" s="12">
        <v>24</v>
      </c>
      <c r="Q1493" s="4"/>
      <c r="R1493" s="10" t="s">
        <v>5600</v>
      </c>
    </row>
    <row r="1494" spans="1:18" ht="33" customHeight="1" x14ac:dyDescent="0.25">
      <c r="A1494" s="5">
        <v>1492</v>
      </c>
      <c r="B1494" s="6" t="s">
        <v>5601</v>
      </c>
      <c r="C1494" s="7" t="str">
        <f>HYPERLINK(CONCATENATE("http://книжныйаутлет.рф/covers/",Таблица142[[#This Row],[Артикул]],".jpg"),"фото")</f>
        <v>фото</v>
      </c>
      <c r="D1494" s="8" t="s">
        <v>5602</v>
      </c>
      <c r="E1494" s="9" t="s">
        <v>409</v>
      </c>
      <c r="F1494" s="10" t="s">
        <v>514</v>
      </c>
      <c r="G1494" s="10" t="s">
        <v>5573</v>
      </c>
      <c r="H1494" s="5">
        <v>60</v>
      </c>
      <c r="I1494" s="11" t="s">
        <v>329</v>
      </c>
      <c r="J1494" s="11" t="s">
        <v>1415</v>
      </c>
      <c r="K1494" s="5">
        <v>16</v>
      </c>
      <c r="L1494" s="5">
        <v>60</v>
      </c>
      <c r="M1494" s="10" t="s">
        <v>26</v>
      </c>
      <c r="N1494" s="10" t="s">
        <v>31</v>
      </c>
      <c r="O1494" s="3">
        <v>48</v>
      </c>
      <c r="P1494" s="12">
        <v>24</v>
      </c>
      <c r="Q1494" s="4"/>
      <c r="R1494" s="10" t="s">
        <v>5587</v>
      </c>
    </row>
    <row r="1495" spans="1:18" ht="33" customHeight="1" x14ac:dyDescent="0.25">
      <c r="A1495" s="5">
        <v>1493</v>
      </c>
      <c r="B1495" s="6" t="s">
        <v>5603</v>
      </c>
      <c r="C1495" s="7" t="str">
        <f>HYPERLINK(CONCATENATE("http://книжныйаутлет.рф/covers/",Таблица142[[#This Row],[Артикул]],".jpg"),"фото")</f>
        <v>фото</v>
      </c>
      <c r="D1495" s="8" t="s">
        <v>5604</v>
      </c>
      <c r="E1495" s="9" t="s">
        <v>359</v>
      </c>
      <c r="F1495" s="10" t="s">
        <v>98</v>
      </c>
      <c r="G1495" s="10" t="s">
        <v>5391</v>
      </c>
      <c r="H1495" s="5">
        <v>60</v>
      </c>
      <c r="I1495" s="11" t="s">
        <v>329</v>
      </c>
      <c r="J1495" s="11" t="s">
        <v>1415</v>
      </c>
      <c r="K1495" s="5">
        <v>16</v>
      </c>
      <c r="L1495" s="5">
        <v>60</v>
      </c>
      <c r="M1495" s="10" t="s">
        <v>26</v>
      </c>
      <c r="N1495" s="10" t="s">
        <v>31</v>
      </c>
      <c r="O1495" s="3">
        <v>64</v>
      </c>
      <c r="P1495" s="12">
        <v>24</v>
      </c>
      <c r="Q1495" s="4"/>
      <c r="R1495" s="10" t="s">
        <v>5605</v>
      </c>
    </row>
    <row r="1496" spans="1:18" ht="33" customHeight="1" x14ac:dyDescent="0.25">
      <c r="A1496" s="5">
        <v>1494</v>
      </c>
      <c r="B1496" s="6" t="s">
        <v>5606</v>
      </c>
      <c r="C1496" s="7" t="str">
        <f>HYPERLINK(CONCATENATE("http://книжныйаутлет.рф/covers/",Таблица142[[#This Row],[Артикул]],".jpg"),"фото")</f>
        <v>фото</v>
      </c>
      <c r="D1496" s="8" t="s">
        <v>5607</v>
      </c>
      <c r="E1496" s="9" t="s">
        <v>432</v>
      </c>
      <c r="F1496" s="10" t="s">
        <v>161</v>
      </c>
      <c r="G1496" s="10" t="s">
        <v>5467</v>
      </c>
      <c r="H1496" s="5">
        <v>150</v>
      </c>
      <c r="I1496" s="11" t="s">
        <v>329</v>
      </c>
      <c r="J1496" s="11" t="s">
        <v>5274</v>
      </c>
      <c r="K1496" s="5">
        <v>10</v>
      </c>
      <c r="L1496" s="5">
        <v>25</v>
      </c>
      <c r="M1496" s="10" t="s">
        <v>26</v>
      </c>
      <c r="N1496" s="10" t="s">
        <v>31</v>
      </c>
      <c r="O1496" s="3">
        <v>36</v>
      </c>
      <c r="P1496" s="12">
        <v>14</v>
      </c>
      <c r="Q1496" s="4"/>
      <c r="R1496" s="10" t="s">
        <v>5537</v>
      </c>
    </row>
    <row r="1497" spans="1:18" ht="33" customHeight="1" x14ac:dyDescent="0.25">
      <c r="A1497" s="5">
        <v>1495</v>
      </c>
      <c r="B1497" s="6" t="s">
        <v>5608</v>
      </c>
      <c r="C1497" s="7" t="str">
        <f>HYPERLINK(CONCATENATE("http://книжныйаутлет.рф/covers/",Таблица142[[#This Row],[Артикул]],".jpg"),"фото")</f>
        <v>фото</v>
      </c>
      <c r="D1497" s="8" t="s">
        <v>5609</v>
      </c>
      <c r="E1497" s="9" t="s">
        <v>409</v>
      </c>
      <c r="F1497" s="10" t="s">
        <v>246</v>
      </c>
      <c r="G1497" s="10" t="s">
        <v>5307</v>
      </c>
      <c r="H1497" s="5">
        <v>60</v>
      </c>
      <c r="I1497" s="11" t="s">
        <v>329</v>
      </c>
      <c r="J1497" s="11" t="s">
        <v>1415</v>
      </c>
      <c r="K1497" s="5">
        <v>16</v>
      </c>
      <c r="L1497" s="5">
        <v>60</v>
      </c>
      <c r="M1497" s="10" t="s">
        <v>26</v>
      </c>
      <c r="N1497" s="10" t="s">
        <v>31</v>
      </c>
      <c r="O1497" s="3">
        <v>60</v>
      </c>
      <c r="P1497" s="12">
        <v>24</v>
      </c>
      <c r="Q1497" s="4"/>
      <c r="R1497" s="10" t="s">
        <v>5610</v>
      </c>
    </row>
    <row r="1498" spans="1:18" ht="33" customHeight="1" x14ac:dyDescent="0.25">
      <c r="A1498" s="5">
        <v>1496</v>
      </c>
      <c r="B1498" s="6" t="s">
        <v>5611</v>
      </c>
      <c r="C1498" s="7" t="str">
        <f>HYPERLINK(CONCATENATE("http://книжныйаутлет.рф/covers/",Таблица142[[#This Row],[Артикул]],".jpg"),"фото")</f>
        <v>фото</v>
      </c>
      <c r="D1498" s="8" t="s">
        <v>5612</v>
      </c>
      <c r="E1498" s="9" t="s">
        <v>409</v>
      </c>
      <c r="F1498" s="10" t="s">
        <v>514</v>
      </c>
      <c r="G1498" s="10" t="s">
        <v>5573</v>
      </c>
      <c r="H1498" s="5">
        <v>60</v>
      </c>
      <c r="I1498" s="11" t="s">
        <v>329</v>
      </c>
      <c r="J1498" s="11" t="s">
        <v>1415</v>
      </c>
      <c r="K1498" s="5">
        <v>16</v>
      </c>
      <c r="L1498" s="5">
        <v>60</v>
      </c>
      <c r="M1498" s="10" t="s">
        <v>26</v>
      </c>
      <c r="N1498" s="10" t="s">
        <v>31</v>
      </c>
      <c r="O1498" s="3">
        <v>48</v>
      </c>
      <c r="P1498" s="12">
        <v>24</v>
      </c>
      <c r="Q1498" s="4"/>
      <c r="R1498" s="10" t="s">
        <v>5613</v>
      </c>
    </row>
    <row r="1499" spans="1:18" ht="33" customHeight="1" x14ac:dyDescent="0.25">
      <c r="A1499" s="5">
        <v>1497</v>
      </c>
      <c r="B1499" s="6" t="s">
        <v>5614</v>
      </c>
      <c r="C1499" s="7" t="str">
        <f>HYPERLINK(CONCATENATE("http://книжныйаутлет.рф/covers/",Таблица142[[#This Row],[Артикул]],".jpg"),"фото")</f>
        <v>фото</v>
      </c>
      <c r="D1499" s="8" t="s">
        <v>5615</v>
      </c>
      <c r="E1499" s="9" t="s">
        <v>409</v>
      </c>
      <c r="F1499" s="10" t="s">
        <v>246</v>
      </c>
      <c r="G1499" s="10" t="s">
        <v>5445</v>
      </c>
      <c r="H1499" s="5">
        <v>80</v>
      </c>
      <c r="I1499" s="11" t="s">
        <v>329</v>
      </c>
      <c r="J1499" s="11" t="s">
        <v>160</v>
      </c>
      <c r="K1499" s="5">
        <v>32</v>
      </c>
      <c r="L1499" s="5">
        <v>74</v>
      </c>
      <c r="M1499" s="10" t="s">
        <v>26</v>
      </c>
      <c r="N1499" s="10" t="s">
        <v>31</v>
      </c>
      <c r="O1499" s="3">
        <v>116</v>
      </c>
      <c r="P1499" s="12">
        <v>36</v>
      </c>
      <c r="Q1499" s="4"/>
      <c r="R1499" s="10" t="s">
        <v>5616</v>
      </c>
    </row>
    <row r="1500" spans="1:18" ht="33" customHeight="1" x14ac:dyDescent="0.25">
      <c r="A1500" s="5">
        <v>1498</v>
      </c>
      <c r="B1500" s="6" t="s">
        <v>5617</v>
      </c>
      <c r="C1500" s="7" t="str">
        <f>HYPERLINK(CONCATENATE("http://книжныйаутлет.рф/covers/",Таблица142[[#This Row],[Артикул]],".jpg"),"фото")</f>
        <v>фото</v>
      </c>
      <c r="D1500" s="8" t="s">
        <v>5618</v>
      </c>
      <c r="E1500" s="9" t="s">
        <v>359</v>
      </c>
      <c r="F1500" s="10" t="s">
        <v>98</v>
      </c>
      <c r="G1500" s="10" t="s">
        <v>5381</v>
      </c>
      <c r="H1500" s="5">
        <v>60</v>
      </c>
      <c r="I1500" s="11" t="s">
        <v>329</v>
      </c>
      <c r="J1500" s="11" t="s">
        <v>160</v>
      </c>
      <c r="K1500" s="5">
        <v>16</v>
      </c>
      <c r="L1500" s="5">
        <v>70</v>
      </c>
      <c r="M1500" s="10" t="s">
        <v>26</v>
      </c>
      <c r="N1500" s="10" t="s">
        <v>31</v>
      </c>
      <c r="O1500" s="3">
        <v>58</v>
      </c>
      <c r="P1500" s="12">
        <v>24</v>
      </c>
      <c r="Q1500" s="4"/>
      <c r="R1500" s="10" t="s">
        <v>5549</v>
      </c>
    </row>
    <row r="1501" spans="1:18" ht="33" customHeight="1" x14ac:dyDescent="0.25">
      <c r="A1501" s="5">
        <v>1499</v>
      </c>
      <c r="B1501" s="6" t="s">
        <v>5619</v>
      </c>
      <c r="C1501" s="7" t="str">
        <f>HYPERLINK(CONCATENATE("http://книжныйаутлет.рф/covers/",Таблица142[[#This Row],[Артикул]],".jpg"),"фото")</f>
        <v>фото</v>
      </c>
      <c r="D1501" s="8" t="s">
        <v>5620</v>
      </c>
      <c r="E1501" s="9" t="s">
        <v>359</v>
      </c>
      <c r="F1501" s="10" t="s">
        <v>98</v>
      </c>
      <c r="G1501" s="10" t="s">
        <v>5621</v>
      </c>
      <c r="H1501" s="5">
        <v>150</v>
      </c>
      <c r="I1501" s="11" t="s">
        <v>329</v>
      </c>
      <c r="J1501" s="11" t="s">
        <v>5274</v>
      </c>
      <c r="K1501" s="5">
        <v>10</v>
      </c>
      <c r="L1501" s="5">
        <v>25</v>
      </c>
      <c r="M1501" s="10" t="s">
        <v>26</v>
      </c>
      <c r="N1501" s="10" t="s">
        <v>31</v>
      </c>
      <c r="O1501" s="3">
        <v>32</v>
      </c>
      <c r="P1501" s="12">
        <v>14</v>
      </c>
      <c r="Q1501" s="4"/>
      <c r="R1501" s="10" t="s">
        <v>5622</v>
      </c>
    </row>
    <row r="1502" spans="1:18" ht="33" customHeight="1" x14ac:dyDescent="0.25">
      <c r="A1502" s="5">
        <v>1500</v>
      </c>
      <c r="B1502" s="6" t="s">
        <v>5623</v>
      </c>
      <c r="C1502" s="7" t="str">
        <f>HYPERLINK(CONCATENATE("http://книжныйаутлет.рф/covers/",Таблица142[[#This Row],[Артикул]],".jpg"),"фото")</f>
        <v>фото</v>
      </c>
      <c r="D1502" s="8" t="s">
        <v>5624</v>
      </c>
      <c r="E1502" s="9" t="s">
        <v>432</v>
      </c>
      <c r="F1502" s="10" t="s">
        <v>161</v>
      </c>
      <c r="G1502" s="10" t="s">
        <v>5467</v>
      </c>
      <c r="H1502" s="5">
        <v>150</v>
      </c>
      <c r="I1502" s="11" t="s">
        <v>329</v>
      </c>
      <c r="J1502" s="11" t="s">
        <v>5274</v>
      </c>
      <c r="K1502" s="5">
        <v>10</v>
      </c>
      <c r="L1502" s="5">
        <v>25</v>
      </c>
      <c r="M1502" s="10" t="s">
        <v>26</v>
      </c>
      <c r="N1502" s="10" t="s">
        <v>31</v>
      </c>
      <c r="O1502" s="3">
        <v>34</v>
      </c>
      <c r="P1502" s="12">
        <v>14</v>
      </c>
      <c r="Q1502" s="4"/>
      <c r="R1502" s="10" t="s">
        <v>5537</v>
      </c>
    </row>
    <row r="1503" spans="1:18" ht="33" customHeight="1" x14ac:dyDescent="0.25">
      <c r="A1503" s="5">
        <v>1501</v>
      </c>
      <c r="B1503" s="6" t="s">
        <v>5625</v>
      </c>
      <c r="C1503" s="7" t="str">
        <f>HYPERLINK(CONCATENATE("http://книжныйаутлет.рф/covers/",Таблица142[[#This Row],[Артикул]],".jpg"),"фото")</f>
        <v>фото</v>
      </c>
      <c r="D1503" s="8" t="s">
        <v>5626</v>
      </c>
      <c r="E1503" s="9" t="s">
        <v>359</v>
      </c>
      <c r="F1503" s="10" t="s">
        <v>98</v>
      </c>
      <c r="G1503" s="10" t="s">
        <v>5391</v>
      </c>
      <c r="H1503" s="5">
        <v>60</v>
      </c>
      <c r="I1503" s="11" t="s">
        <v>329</v>
      </c>
      <c r="J1503" s="11" t="s">
        <v>1415</v>
      </c>
      <c r="K1503" s="5">
        <v>16</v>
      </c>
      <c r="L1503" s="5">
        <v>60</v>
      </c>
      <c r="M1503" s="10" t="s">
        <v>26</v>
      </c>
      <c r="N1503" s="10" t="s">
        <v>31</v>
      </c>
      <c r="O1503" s="3">
        <v>64</v>
      </c>
      <c r="P1503" s="12">
        <v>24</v>
      </c>
      <c r="Q1503" s="4"/>
      <c r="R1503" s="10" t="s">
        <v>5321</v>
      </c>
    </row>
    <row r="1504" spans="1:18" ht="33" customHeight="1" x14ac:dyDescent="0.25">
      <c r="A1504" s="5">
        <v>1502</v>
      </c>
      <c r="B1504" s="6" t="s">
        <v>5627</v>
      </c>
      <c r="C1504" s="7" t="str">
        <f>HYPERLINK(CONCATENATE("http://книжныйаутлет.рф/covers/",Таблица142[[#This Row],[Артикул]],".jpg"),"фото")</f>
        <v>фото</v>
      </c>
      <c r="D1504" s="8" t="s">
        <v>5628</v>
      </c>
      <c r="E1504" s="9" t="s">
        <v>409</v>
      </c>
      <c r="F1504" s="10" t="s">
        <v>246</v>
      </c>
      <c r="G1504" s="10" t="s">
        <v>5577</v>
      </c>
      <c r="H1504" s="5">
        <v>80</v>
      </c>
      <c r="I1504" s="11" t="s">
        <v>329</v>
      </c>
      <c r="J1504" s="11" t="s">
        <v>160</v>
      </c>
      <c r="K1504" s="5">
        <v>16</v>
      </c>
      <c r="L1504" s="5">
        <v>54</v>
      </c>
      <c r="M1504" s="10" t="s">
        <v>26</v>
      </c>
      <c r="N1504" s="10" t="s">
        <v>31</v>
      </c>
      <c r="O1504" s="3">
        <v>69</v>
      </c>
      <c r="P1504" s="12">
        <v>24</v>
      </c>
      <c r="Q1504" s="4"/>
      <c r="R1504" s="10" t="s">
        <v>5629</v>
      </c>
    </row>
    <row r="1505" spans="1:18" ht="33" customHeight="1" x14ac:dyDescent="0.25">
      <c r="A1505" s="5">
        <v>1503</v>
      </c>
      <c r="B1505" s="6" t="s">
        <v>5630</v>
      </c>
      <c r="C1505" s="7" t="str">
        <f>HYPERLINK(CONCATENATE("http://книжныйаутлет.рф/covers/",Таблица142[[#This Row],[Артикул]],".jpg"),"фото")</f>
        <v>фото</v>
      </c>
      <c r="D1505" s="8" t="s">
        <v>5631</v>
      </c>
      <c r="E1505" s="9" t="s">
        <v>359</v>
      </c>
      <c r="F1505" s="10" t="s">
        <v>98</v>
      </c>
      <c r="G1505" s="10" t="s">
        <v>5381</v>
      </c>
      <c r="H1505" s="5">
        <v>60</v>
      </c>
      <c r="I1505" s="11" t="s">
        <v>329</v>
      </c>
      <c r="J1505" s="11" t="s">
        <v>160</v>
      </c>
      <c r="K1505" s="5">
        <v>16</v>
      </c>
      <c r="L1505" s="5">
        <v>70</v>
      </c>
      <c r="M1505" s="10" t="s">
        <v>26</v>
      </c>
      <c r="N1505" s="10" t="s">
        <v>31</v>
      </c>
      <c r="O1505" s="3">
        <v>66</v>
      </c>
      <c r="P1505" s="12">
        <v>24</v>
      </c>
      <c r="Q1505" s="4"/>
      <c r="R1505" s="10" t="s">
        <v>5549</v>
      </c>
    </row>
    <row r="1506" spans="1:18" ht="33" customHeight="1" x14ac:dyDescent="0.25">
      <c r="A1506" s="5">
        <v>1504</v>
      </c>
      <c r="B1506" s="6" t="s">
        <v>5632</v>
      </c>
      <c r="C1506" s="7" t="str">
        <f>HYPERLINK(CONCATENATE("http://книжныйаутлет.рф/covers/",Таблица142[[#This Row],[Артикул]],".jpg"),"фото")</f>
        <v>фото</v>
      </c>
      <c r="D1506" s="8" t="s">
        <v>5633</v>
      </c>
      <c r="E1506" s="9" t="s">
        <v>409</v>
      </c>
      <c r="F1506" s="10" t="s">
        <v>5272</v>
      </c>
      <c r="G1506" s="10" t="s">
        <v>5273</v>
      </c>
      <c r="H1506" s="5">
        <v>160</v>
      </c>
      <c r="I1506" s="11" t="s">
        <v>329</v>
      </c>
      <c r="J1506" s="11" t="s">
        <v>5274</v>
      </c>
      <c r="K1506" s="5">
        <v>16</v>
      </c>
      <c r="L1506" s="5">
        <v>30</v>
      </c>
      <c r="M1506" s="10" t="s">
        <v>26</v>
      </c>
      <c r="N1506" s="10" t="s">
        <v>31</v>
      </c>
      <c r="O1506" s="3">
        <v>49</v>
      </c>
      <c r="P1506" s="12">
        <v>17</v>
      </c>
      <c r="Q1506" s="4"/>
      <c r="R1506" s="10" t="s">
        <v>5634</v>
      </c>
    </row>
    <row r="1507" spans="1:18" ht="33" customHeight="1" x14ac:dyDescent="0.25">
      <c r="A1507" s="5">
        <v>1505</v>
      </c>
      <c r="B1507" s="6" t="s">
        <v>5635</v>
      </c>
      <c r="C1507" s="7" t="str">
        <f>HYPERLINK(CONCATENATE("http://книжныйаутлет.рф/covers/",Таблица142[[#This Row],[Артикул]],".jpg"),"фото")</f>
        <v>фото</v>
      </c>
      <c r="D1507" s="8" t="s">
        <v>5636</v>
      </c>
      <c r="E1507" s="9" t="s">
        <v>359</v>
      </c>
      <c r="F1507" s="10" t="s">
        <v>98</v>
      </c>
      <c r="G1507" s="10" t="s">
        <v>5381</v>
      </c>
      <c r="H1507" s="5">
        <v>60</v>
      </c>
      <c r="I1507" s="11" t="s">
        <v>329</v>
      </c>
      <c r="J1507" s="11" t="s">
        <v>160</v>
      </c>
      <c r="K1507" s="5">
        <v>16</v>
      </c>
      <c r="L1507" s="5">
        <v>70</v>
      </c>
      <c r="M1507" s="10" t="s">
        <v>26</v>
      </c>
      <c r="N1507" s="10" t="s">
        <v>31</v>
      </c>
      <c r="O1507" s="3">
        <v>78</v>
      </c>
      <c r="P1507" s="12">
        <v>24</v>
      </c>
      <c r="Q1507" s="4"/>
      <c r="R1507" s="10" t="s">
        <v>5549</v>
      </c>
    </row>
    <row r="1508" spans="1:18" ht="33" customHeight="1" x14ac:dyDescent="0.25">
      <c r="A1508" s="5">
        <v>1506</v>
      </c>
      <c r="B1508" s="6" t="s">
        <v>5637</v>
      </c>
      <c r="C1508" s="7" t="str">
        <f>HYPERLINK(CONCATENATE("http://книжныйаутлет.рф/covers/",Таблица142[[#This Row],[Артикул]],".jpg"),"фото")</f>
        <v>фото</v>
      </c>
      <c r="D1508" s="8" t="s">
        <v>5638</v>
      </c>
      <c r="E1508" s="9" t="s">
        <v>409</v>
      </c>
      <c r="F1508" s="10" t="s">
        <v>246</v>
      </c>
      <c r="G1508" s="10" t="s">
        <v>5560</v>
      </c>
      <c r="H1508" s="5">
        <v>80</v>
      </c>
      <c r="I1508" s="11" t="s">
        <v>329</v>
      </c>
      <c r="J1508" s="11" t="s">
        <v>160</v>
      </c>
      <c r="K1508" s="5">
        <v>24</v>
      </c>
      <c r="L1508" s="5">
        <v>80</v>
      </c>
      <c r="M1508" s="10" t="s">
        <v>26</v>
      </c>
      <c r="N1508" s="10" t="s">
        <v>31</v>
      </c>
      <c r="O1508" s="3">
        <v>63</v>
      </c>
      <c r="P1508" s="12">
        <v>24</v>
      </c>
      <c r="Q1508" s="4"/>
      <c r="R1508" s="10" t="s">
        <v>5639</v>
      </c>
    </row>
    <row r="1509" spans="1:18" ht="33" customHeight="1" x14ac:dyDescent="0.25">
      <c r="A1509" s="5">
        <v>1507</v>
      </c>
      <c r="B1509" s="6" t="s">
        <v>5640</v>
      </c>
      <c r="C1509" s="7" t="str">
        <f>HYPERLINK(CONCATENATE("http://книжныйаутлет.рф/covers/",Таблица142[[#This Row],[Артикул]],".jpg"),"фото")</f>
        <v>фото</v>
      </c>
      <c r="D1509" s="8" t="s">
        <v>5641</v>
      </c>
      <c r="E1509" s="9" t="s">
        <v>409</v>
      </c>
      <c r="F1509" s="10" t="s">
        <v>246</v>
      </c>
      <c r="G1509" s="10" t="s">
        <v>5642</v>
      </c>
      <c r="H1509" s="5">
        <v>100</v>
      </c>
      <c r="I1509" s="11" t="s">
        <v>329</v>
      </c>
      <c r="J1509" s="11" t="s">
        <v>1415</v>
      </c>
      <c r="K1509" s="5">
        <v>16</v>
      </c>
      <c r="L1509" s="5">
        <v>30</v>
      </c>
      <c r="M1509" s="10" t="s">
        <v>26</v>
      </c>
      <c r="N1509" s="10" t="s">
        <v>31</v>
      </c>
      <c r="O1509" s="3">
        <v>55</v>
      </c>
      <c r="P1509" s="12">
        <v>24</v>
      </c>
      <c r="Q1509" s="4"/>
      <c r="R1509" s="10" t="s">
        <v>5643</v>
      </c>
    </row>
    <row r="1510" spans="1:18" ht="33" customHeight="1" x14ac:dyDescent="0.25">
      <c r="A1510" s="5">
        <v>1508</v>
      </c>
      <c r="B1510" s="6" t="s">
        <v>5644</v>
      </c>
      <c r="C1510" s="7" t="str">
        <f>HYPERLINK(CONCATENATE("http://книжныйаутлет.рф/covers/",Таблица142[[#This Row],[Артикул]],".jpg"),"фото")</f>
        <v>фото</v>
      </c>
      <c r="D1510" s="8" t="s">
        <v>5645</v>
      </c>
      <c r="E1510" s="9" t="s">
        <v>359</v>
      </c>
      <c r="F1510" s="10" t="s">
        <v>98</v>
      </c>
      <c r="G1510" s="10" t="s">
        <v>5646</v>
      </c>
      <c r="H1510" s="5">
        <v>200</v>
      </c>
      <c r="I1510" s="11" t="s">
        <v>329</v>
      </c>
      <c r="J1510" s="11" t="s">
        <v>5274</v>
      </c>
      <c r="K1510" s="5">
        <v>12</v>
      </c>
      <c r="L1510" s="5">
        <v>35</v>
      </c>
      <c r="M1510" s="10" t="s">
        <v>26</v>
      </c>
      <c r="N1510" s="10" t="s">
        <v>31</v>
      </c>
      <c r="O1510" s="3">
        <v>40</v>
      </c>
      <c r="P1510" s="12">
        <v>14</v>
      </c>
      <c r="Q1510" s="4"/>
      <c r="R1510" s="10" t="s">
        <v>5647</v>
      </c>
    </row>
    <row r="1511" spans="1:18" ht="33" customHeight="1" x14ac:dyDescent="0.25">
      <c r="A1511" s="5">
        <v>1509</v>
      </c>
      <c r="B1511" s="6" t="s">
        <v>5648</v>
      </c>
      <c r="C1511" s="7" t="str">
        <f>HYPERLINK(CONCATENATE("http://книжныйаутлет.рф/covers/",Таблица142[[#This Row],[Артикул]],".jpg"),"фото")</f>
        <v>фото</v>
      </c>
      <c r="D1511" s="8" t="s">
        <v>5649</v>
      </c>
      <c r="E1511" s="9" t="s">
        <v>409</v>
      </c>
      <c r="F1511" s="10" t="s">
        <v>5449</v>
      </c>
      <c r="G1511" s="10" t="s">
        <v>5450</v>
      </c>
      <c r="H1511" s="5">
        <v>140</v>
      </c>
      <c r="I1511" s="11" t="s">
        <v>329</v>
      </c>
      <c r="J1511" s="11" t="s">
        <v>5451</v>
      </c>
      <c r="K1511" s="5">
        <v>16</v>
      </c>
      <c r="L1511" s="5">
        <v>35</v>
      </c>
      <c r="M1511" s="10" t="s">
        <v>26</v>
      </c>
      <c r="N1511" s="10" t="s">
        <v>31</v>
      </c>
      <c r="O1511" s="3">
        <v>38</v>
      </c>
      <c r="P1511" s="12">
        <v>17</v>
      </c>
      <c r="Q1511" s="4"/>
      <c r="R1511" s="10" t="s">
        <v>5650</v>
      </c>
    </row>
    <row r="1512" spans="1:18" ht="33" customHeight="1" x14ac:dyDescent="0.25">
      <c r="A1512" s="5">
        <v>1510</v>
      </c>
      <c r="B1512" s="6" t="s">
        <v>5651</v>
      </c>
      <c r="C1512" s="7" t="str">
        <f>HYPERLINK(CONCATENATE("http://книжныйаутлет.рф/covers/",Таблица142[[#This Row],[Артикул]],".jpg"),"фото")</f>
        <v>фото</v>
      </c>
      <c r="D1512" s="8" t="s">
        <v>5652</v>
      </c>
      <c r="E1512" s="9" t="s">
        <v>359</v>
      </c>
      <c r="F1512" s="10" t="s">
        <v>98</v>
      </c>
      <c r="G1512" s="10" t="s">
        <v>5653</v>
      </c>
      <c r="H1512" s="5">
        <v>100</v>
      </c>
      <c r="I1512" s="11" t="s">
        <v>329</v>
      </c>
      <c r="J1512" s="11" t="s">
        <v>5654</v>
      </c>
      <c r="K1512" s="5">
        <v>10</v>
      </c>
      <c r="L1512" s="5">
        <v>40</v>
      </c>
      <c r="M1512" s="10" t="s">
        <v>26</v>
      </c>
      <c r="N1512" s="10" t="s">
        <v>31</v>
      </c>
      <c r="O1512" s="3">
        <v>39</v>
      </c>
      <c r="P1512" s="12">
        <v>22</v>
      </c>
      <c r="Q1512" s="4"/>
      <c r="R1512" s="10" t="s">
        <v>5655</v>
      </c>
    </row>
    <row r="1513" spans="1:18" ht="33" customHeight="1" x14ac:dyDescent="0.25">
      <c r="A1513" s="5">
        <v>1511</v>
      </c>
      <c r="B1513" s="6" t="s">
        <v>5656</v>
      </c>
      <c r="C1513" s="7" t="str">
        <f>HYPERLINK(CONCATENATE("http://книжныйаутлет.рф/covers/",Таблица142[[#This Row],[Артикул]],".jpg"),"фото")</f>
        <v>фото</v>
      </c>
      <c r="D1513" s="8" t="s">
        <v>5657</v>
      </c>
      <c r="E1513" s="9" t="s">
        <v>432</v>
      </c>
      <c r="F1513" s="10" t="s">
        <v>161</v>
      </c>
      <c r="G1513" s="10" t="s">
        <v>5467</v>
      </c>
      <c r="H1513" s="5">
        <v>150</v>
      </c>
      <c r="I1513" s="11" t="s">
        <v>329</v>
      </c>
      <c r="J1513" s="11" t="s">
        <v>5274</v>
      </c>
      <c r="K1513" s="5">
        <v>10</v>
      </c>
      <c r="L1513" s="5">
        <v>25</v>
      </c>
      <c r="M1513" s="10" t="s">
        <v>26</v>
      </c>
      <c r="N1513" s="10" t="s">
        <v>31</v>
      </c>
      <c r="O1513" s="3">
        <v>35</v>
      </c>
      <c r="P1513" s="12">
        <v>14</v>
      </c>
      <c r="Q1513" s="4"/>
      <c r="R1513" s="10" t="s">
        <v>5468</v>
      </c>
    </row>
    <row r="1514" spans="1:18" ht="33" customHeight="1" x14ac:dyDescent="0.25">
      <c r="A1514" s="5">
        <v>1512</v>
      </c>
      <c r="B1514" s="6" t="s">
        <v>5658</v>
      </c>
      <c r="C1514" s="7" t="str">
        <f>HYPERLINK(CONCATENATE("http://книжныйаутлет.рф/covers/",Таблица142[[#This Row],[Артикул]],".jpg"),"фото")</f>
        <v>фото</v>
      </c>
      <c r="D1514" s="8" t="s">
        <v>5659</v>
      </c>
      <c r="E1514" s="9" t="s">
        <v>359</v>
      </c>
      <c r="F1514" s="10" t="s">
        <v>98</v>
      </c>
      <c r="G1514" s="10" t="s">
        <v>5621</v>
      </c>
      <c r="H1514" s="5">
        <v>150</v>
      </c>
      <c r="I1514" s="11" t="s">
        <v>329</v>
      </c>
      <c r="J1514" s="11" t="s">
        <v>5274</v>
      </c>
      <c r="K1514" s="5">
        <v>10</v>
      </c>
      <c r="L1514" s="5">
        <v>25</v>
      </c>
      <c r="M1514" s="10" t="s">
        <v>26</v>
      </c>
      <c r="N1514" s="10" t="s">
        <v>31</v>
      </c>
      <c r="O1514" s="3">
        <v>32</v>
      </c>
      <c r="P1514" s="12">
        <v>14</v>
      </c>
      <c r="Q1514" s="4"/>
      <c r="R1514" s="10" t="s">
        <v>5622</v>
      </c>
    </row>
    <row r="1515" spans="1:18" ht="33" customHeight="1" x14ac:dyDescent="0.25">
      <c r="A1515" s="5">
        <v>1513</v>
      </c>
      <c r="B1515" s="6" t="s">
        <v>5660</v>
      </c>
      <c r="C1515" s="7" t="str">
        <f>HYPERLINK(CONCATENATE("http://книжныйаутлет.рф/covers/",Таблица142[[#This Row],[Артикул]],".jpg"),"фото")</f>
        <v>фото</v>
      </c>
      <c r="D1515" s="8" t="s">
        <v>5661</v>
      </c>
      <c r="E1515" s="9" t="s">
        <v>359</v>
      </c>
      <c r="F1515" s="10" t="s">
        <v>98</v>
      </c>
      <c r="G1515" s="10" t="s">
        <v>5556</v>
      </c>
      <c r="H1515" s="5">
        <v>300</v>
      </c>
      <c r="I1515" s="11" t="s">
        <v>329</v>
      </c>
      <c r="J1515" s="11" t="s">
        <v>5395</v>
      </c>
      <c r="K1515" s="5">
        <v>10</v>
      </c>
      <c r="L1515" s="5">
        <v>15</v>
      </c>
      <c r="M1515" s="10" t="s">
        <v>26</v>
      </c>
      <c r="N1515" s="10" t="s">
        <v>31</v>
      </c>
      <c r="O1515" s="3">
        <v>20</v>
      </c>
      <c r="P1515" s="12">
        <v>7</v>
      </c>
      <c r="Q1515" s="4"/>
      <c r="R1515" s="10" t="s">
        <v>5662</v>
      </c>
    </row>
    <row r="1516" spans="1:18" ht="33" customHeight="1" x14ac:dyDescent="0.25">
      <c r="A1516" s="5">
        <v>1514</v>
      </c>
      <c r="B1516" s="6" t="s">
        <v>5663</v>
      </c>
      <c r="C1516" s="7" t="str">
        <f>HYPERLINK(CONCATENATE("http://книжныйаутлет.рф/covers/",Таблица142[[#This Row],[Артикул]],".jpg"),"фото")</f>
        <v>фото</v>
      </c>
      <c r="D1516" s="8" t="s">
        <v>5664</v>
      </c>
      <c r="E1516" s="9" t="s">
        <v>432</v>
      </c>
      <c r="F1516" s="10" t="s">
        <v>98</v>
      </c>
      <c r="G1516" s="10" t="s">
        <v>5646</v>
      </c>
      <c r="H1516" s="5">
        <v>200</v>
      </c>
      <c r="I1516" s="11" t="s">
        <v>329</v>
      </c>
      <c r="J1516" s="11" t="s">
        <v>5274</v>
      </c>
      <c r="K1516" s="5">
        <v>12</v>
      </c>
      <c r="L1516" s="5">
        <v>35</v>
      </c>
      <c r="M1516" s="10" t="s">
        <v>26</v>
      </c>
      <c r="N1516" s="10" t="s">
        <v>31</v>
      </c>
      <c r="O1516" s="3">
        <v>40</v>
      </c>
      <c r="P1516" s="12">
        <v>14</v>
      </c>
      <c r="Q1516" s="4"/>
      <c r="R1516" s="10" t="s">
        <v>5647</v>
      </c>
    </row>
    <row r="1517" spans="1:18" ht="33" customHeight="1" x14ac:dyDescent="0.25">
      <c r="A1517" s="5">
        <v>1515</v>
      </c>
      <c r="B1517" s="6" t="s">
        <v>5665</v>
      </c>
      <c r="C1517" s="7" t="str">
        <f>HYPERLINK(CONCATENATE("http://книжныйаутлет.рф/covers/",Таблица142[[#This Row],[Артикул]],".jpg"),"фото")</f>
        <v>фото</v>
      </c>
      <c r="D1517" s="8" t="s">
        <v>5666</v>
      </c>
      <c r="E1517" s="9" t="s">
        <v>359</v>
      </c>
      <c r="F1517" s="10" t="s">
        <v>98</v>
      </c>
      <c r="G1517" s="10" t="s">
        <v>5381</v>
      </c>
      <c r="H1517" s="5">
        <v>60</v>
      </c>
      <c r="I1517" s="11" t="s">
        <v>329</v>
      </c>
      <c r="J1517" s="11" t="s">
        <v>160</v>
      </c>
      <c r="K1517" s="5">
        <v>16</v>
      </c>
      <c r="L1517" s="5">
        <v>70</v>
      </c>
      <c r="M1517" s="10" t="s">
        <v>26</v>
      </c>
      <c r="N1517" s="10" t="s">
        <v>31</v>
      </c>
      <c r="O1517" s="3">
        <v>66</v>
      </c>
      <c r="P1517" s="12">
        <v>24</v>
      </c>
      <c r="Q1517" s="4"/>
      <c r="R1517" s="10" t="s">
        <v>5667</v>
      </c>
    </row>
    <row r="1518" spans="1:18" ht="33" customHeight="1" x14ac:dyDescent="0.25">
      <c r="A1518" s="5">
        <v>1516</v>
      </c>
      <c r="B1518" s="6" t="s">
        <v>5668</v>
      </c>
      <c r="C1518" s="7" t="str">
        <f>HYPERLINK(CONCATENATE("http://книжныйаутлет.рф/covers/",Таблица142[[#This Row],[Артикул]],".jpg"),"фото")</f>
        <v>фото</v>
      </c>
      <c r="D1518" s="8" t="s">
        <v>5669</v>
      </c>
      <c r="E1518" s="9" t="s">
        <v>359</v>
      </c>
      <c r="F1518" s="10" t="s">
        <v>98</v>
      </c>
      <c r="G1518" s="10" t="s">
        <v>5381</v>
      </c>
      <c r="H1518" s="5">
        <v>60</v>
      </c>
      <c r="I1518" s="11" t="s">
        <v>329</v>
      </c>
      <c r="J1518" s="11" t="s">
        <v>160</v>
      </c>
      <c r="K1518" s="5">
        <v>16</v>
      </c>
      <c r="L1518" s="5">
        <v>70</v>
      </c>
      <c r="M1518" s="10" t="s">
        <v>26</v>
      </c>
      <c r="N1518" s="10" t="s">
        <v>31</v>
      </c>
      <c r="O1518" s="3">
        <v>69</v>
      </c>
      <c r="P1518" s="12">
        <v>24</v>
      </c>
      <c r="Q1518" s="4"/>
      <c r="R1518" s="10" t="s">
        <v>5667</v>
      </c>
    </row>
    <row r="1519" spans="1:18" ht="33" customHeight="1" x14ac:dyDescent="0.25">
      <c r="A1519" s="5">
        <v>1517</v>
      </c>
      <c r="B1519" s="6" t="s">
        <v>5670</v>
      </c>
      <c r="C1519" s="7" t="str">
        <f>HYPERLINK(CONCATENATE("http://книжныйаутлет.рф/covers/",Таблица142[[#This Row],[Артикул]],".jpg"),"фото")</f>
        <v>фото</v>
      </c>
      <c r="D1519" s="8" t="s">
        <v>5671</v>
      </c>
      <c r="E1519" s="9" t="s">
        <v>409</v>
      </c>
      <c r="F1519" s="10" t="s">
        <v>514</v>
      </c>
      <c r="G1519" s="10" t="s">
        <v>5573</v>
      </c>
      <c r="H1519" s="5">
        <v>60</v>
      </c>
      <c r="I1519" s="11" t="s">
        <v>329</v>
      </c>
      <c r="J1519" s="11" t="s">
        <v>1415</v>
      </c>
      <c r="K1519" s="5">
        <v>16</v>
      </c>
      <c r="L1519" s="5">
        <v>60</v>
      </c>
      <c r="M1519" s="10" t="s">
        <v>26</v>
      </c>
      <c r="N1519" s="10" t="s">
        <v>31</v>
      </c>
      <c r="O1519" s="3">
        <v>48</v>
      </c>
      <c r="P1519" s="12">
        <v>24</v>
      </c>
      <c r="Q1519" s="4"/>
      <c r="R1519" s="10" t="s">
        <v>5587</v>
      </c>
    </row>
    <row r="1520" spans="1:18" ht="33" customHeight="1" x14ac:dyDescent="0.25">
      <c r="A1520" s="5">
        <v>1518</v>
      </c>
      <c r="B1520" s="6" t="s">
        <v>5672</v>
      </c>
      <c r="C1520" s="7" t="str">
        <f>HYPERLINK(CONCATENATE("http://книжныйаутлет.рф/covers/",Таблица142[[#This Row],[Артикул]],".jpg"),"фото")</f>
        <v>фото</v>
      </c>
      <c r="D1520" s="8" t="s">
        <v>5673</v>
      </c>
      <c r="E1520" s="9" t="s">
        <v>359</v>
      </c>
      <c r="F1520" s="10" t="s">
        <v>98</v>
      </c>
      <c r="G1520" s="10" t="s">
        <v>5381</v>
      </c>
      <c r="H1520" s="5">
        <v>60</v>
      </c>
      <c r="I1520" s="11" t="s">
        <v>329</v>
      </c>
      <c r="J1520" s="11" t="s">
        <v>160</v>
      </c>
      <c r="K1520" s="5">
        <v>16</v>
      </c>
      <c r="L1520" s="5">
        <v>70</v>
      </c>
      <c r="M1520" s="10" t="s">
        <v>26</v>
      </c>
      <c r="N1520" s="10" t="s">
        <v>31</v>
      </c>
      <c r="O1520" s="3">
        <v>78</v>
      </c>
      <c r="P1520" s="12">
        <v>24</v>
      </c>
      <c r="Q1520" s="4"/>
      <c r="R1520" s="10" t="s">
        <v>5667</v>
      </c>
    </row>
    <row r="1521" spans="1:18" ht="33" customHeight="1" x14ac:dyDescent="0.25">
      <c r="A1521" s="5">
        <v>1519</v>
      </c>
      <c r="B1521" s="6" t="s">
        <v>5674</v>
      </c>
      <c r="C1521" s="7" t="str">
        <f>HYPERLINK(CONCATENATE("http://книжныйаутлет.рф/covers/",Таблица142[[#This Row],[Артикул]],".jpg"),"фото")</f>
        <v>фото</v>
      </c>
      <c r="D1521" s="8" t="s">
        <v>5675</v>
      </c>
      <c r="E1521" s="9" t="s">
        <v>432</v>
      </c>
      <c r="F1521" s="10" t="s">
        <v>161</v>
      </c>
      <c r="G1521" s="10" t="s">
        <v>5467</v>
      </c>
      <c r="H1521" s="5">
        <v>150</v>
      </c>
      <c r="I1521" s="11" t="s">
        <v>329</v>
      </c>
      <c r="J1521" s="11" t="s">
        <v>5274</v>
      </c>
      <c r="K1521" s="5">
        <v>10</v>
      </c>
      <c r="L1521" s="5">
        <v>25</v>
      </c>
      <c r="M1521" s="10" t="s">
        <v>26</v>
      </c>
      <c r="N1521" s="10" t="s">
        <v>31</v>
      </c>
      <c r="O1521" s="3">
        <v>38</v>
      </c>
      <c r="P1521" s="12">
        <v>14</v>
      </c>
      <c r="Q1521" s="4"/>
      <c r="R1521" s="10" t="s">
        <v>5676</v>
      </c>
    </row>
    <row r="1522" spans="1:18" ht="33" customHeight="1" x14ac:dyDescent="0.25">
      <c r="A1522" s="5">
        <v>1520</v>
      </c>
      <c r="B1522" s="6" t="s">
        <v>5677</v>
      </c>
      <c r="C1522" s="7" t="str">
        <f>HYPERLINK(CONCATENATE("http://книжныйаутлет.рф/covers/",Таблица142[[#This Row],[Артикул]],".jpg"),"фото")</f>
        <v>фото</v>
      </c>
      <c r="D1522" s="8" t="s">
        <v>5678</v>
      </c>
      <c r="E1522" s="9" t="s">
        <v>432</v>
      </c>
      <c r="F1522" s="10" t="s">
        <v>98</v>
      </c>
      <c r="G1522" s="10" t="s">
        <v>5646</v>
      </c>
      <c r="H1522" s="5">
        <v>200</v>
      </c>
      <c r="I1522" s="11" t="s">
        <v>329</v>
      </c>
      <c r="J1522" s="11" t="s">
        <v>5274</v>
      </c>
      <c r="K1522" s="5">
        <v>12</v>
      </c>
      <c r="L1522" s="5">
        <v>35</v>
      </c>
      <c r="M1522" s="10" t="s">
        <v>26</v>
      </c>
      <c r="N1522" s="10" t="s">
        <v>31</v>
      </c>
      <c r="O1522" s="3">
        <v>40</v>
      </c>
      <c r="P1522" s="12">
        <v>14</v>
      </c>
      <c r="Q1522" s="4"/>
      <c r="R1522" s="10" t="s">
        <v>5647</v>
      </c>
    </row>
    <row r="1523" spans="1:18" ht="33" customHeight="1" x14ac:dyDescent="0.25">
      <c r="A1523" s="5">
        <v>1521</v>
      </c>
      <c r="B1523" s="6" t="s">
        <v>5679</v>
      </c>
      <c r="C1523" s="7" t="str">
        <f>HYPERLINK(CONCATENATE("http://книжныйаутлет.рф/covers/",Таблица142[[#This Row],[Артикул]],".jpg"),"фото")</f>
        <v>фото</v>
      </c>
      <c r="D1523" s="8" t="s">
        <v>5680</v>
      </c>
      <c r="E1523" s="9" t="s">
        <v>432</v>
      </c>
      <c r="F1523" s="10" t="s">
        <v>98</v>
      </c>
      <c r="G1523" s="10" t="s">
        <v>5646</v>
      </c>
      <c r="H1523" s="5">
        <v>200</v>
      </c>
      <c r="I1523" s="11" t="s">
        <v>329</v>
      </c>
      <c r="J1523" s="11" t="s">
        <v>5274</v>
      </c>
      <c r="K1523" s="5">
        <v>12</v>
      </c>
      <c r="L1523" s="5">
        <v>35</v>
      </c>
      <c r="M1523" s="10" t="s">
        <v>26</v>
      </c>
      <c r="N1523" s="10" t="s">
        <v>31</v>
      </c>
      <c r="O1523" s="3">
        <v>40</v>
      </c>
      <c r="P1523" s="12">
        <v>14</v>
      </c>
      <c r="Q1523" s="4"/>
      <c r="R1523" s="10" t="s">
        <v>5647</v>
      </c>
    </row>
    <row r="1524" spans="1:18" ht="33" customHeight="1" x14ac:dyDescent="0.25">
      <c r="A1524" s="5">
        <v>1522</v>
      </c>
      <c r="B1524" s="6" t="s">
        <v>5681</v>
      </c>
      <c r="C1524" s="7" t="str">
        <f>HYPERLINK(CONCATENATE("http://книжныйаутлет.рф/covers/",Таблица142[[#This Row],[Артикул]],".jpg"),"фото")</f>
        <v>фото</v>
      </c>
      <c r="D1524" s="8" t="s">
        <v>5682</v>
      </c>
      <c r="E1524" s="9" t="s">
        <v>359</v>
      </c>
      <c r="F1524" s="10" t="s">
        <v>98</v>
      </c>
      <c r="G1524" s="10" t="s">
        <v>5653</v>
      </c>
      <c r="H1524" s="5">
        <v>100</v>
      </c>
      <c r="I1524" s="11" t="s">
        <v>329</v>
      </c>
      <c r="J1524" s="11" t="s">
        <v>5654</v>
      </c>
      <c r="K1524" s="5">
        <v>10</v>
      </c>
      <c r="L1524" s="5">
        <v>40</v>
      </c>
      <c r="M1524" s="10" t="s">
        <v>26</v>
      </c>
      <c r="N1524" s="10" t="s">
        <v>31</v>
      </c>
      <c r="O1524" s="3">
        <v>46</v>
      </c>
      <c r="P1524" s="12">
        <v>22</v>
      </c>
      <c r="Q1524" s="4"/>
      <c r="R1524" s="10" t="s">
        <v>5683</v>
      </c>
    </row>
    <row r="1525" spans="1:18" ht="33" customHeight="1" x14ac:dyDescent="0.25">
      <c r="A1525" s="5">
        <v>1523</v>
      </c>
      <c r="B1525" s="6" t="s">
        <v>5684</v>
      </c>
      <c r="C1525" s="7" t="str">
        <f>HYPERLINK(CONCATENATE("http://книжныйаутлет.рф/covers/",Таблица142[[#This Row],[Артикул]],".jpg"),"фото")</f>
        <v>фото</v>
      </c>
      <c r="D1525" s="8" t="s">
        <v>5685</v>
      </c>
      <c r="E1525" s="9" t="s">
        <v>359</v>
      </c>
      <c r="F1525" s="10" t="s">
        <v>98</v>
      </c>
      <c r="G1525" s="10" t="s">
        <v>5646</v>
      </c>
      <c r="H1525" s="5">
        <v>200</v>
      </c>
      <c r="I1525" s="11" t="s">
        <v>329</v>
      </c>
      <c r="J1525" s="11" t="s">
        <v>5274</v>
      </c>
      <c r="K1525" s="5">
        <v>12</v>
      </c>
      <c r="L1525" s="5">
        <v>35</v>
      </c>
      <c r="M1525" s="10" t="s">
        <v>26</v>
      </c>
      <c r="N1525" s="10" t="s">
        <v>31</v>
      </c>
      <c r="O1525" s="3">
        <v>40</v>
      </c>
      <c r="P1525" s="12">
        <v>14</v>
      </c>
      <c r="Q1525" s="4"/>
      <c r="R1525" s="10" t="s">
        <v>5647</v>
      </c>
    </row>
    <row r="1526" spans="1:18" ht="33" customHeight="1" x14ac:dyDescent="0.25">
      <c r="A1526" s="5">
        <v>1524</v>
      </c>
      <c r="B1526" s="6" t="s">
        <v>5686</v>
      </c>
      <c r="C1526" s="7" t="str">
        <f>HYPERLINK(CONCATENATE("http://книжныйаутлет.рф/covers/",Таблица142[[#This Row],[Артикул]],".jpg"),"фото")</f>
        <v>фото</v>
      </c>
      <c r="D1526" s="8" t="s">
        <v>5687</v>
      </c>
      <c r="E1526" s="9" t="s">
        <v>432</v>
      </c>
      <c r="F1526" s="10" t="s">
        <v>98</v>
      </c>
      <c r="G1526" s="10" t="s">
        <v>5646</v>
      </c>
      <c r="H1526" s="5">
        <v>200</v>
      </c>
      <c r="I1526" s="11" t="s">
        <v>329</v>
      </c>
      <c r="J1526" s="11" t="s">
        <v>5274</v>
      </c>
      <c r="K1526" s="5">
        <v>12</v>
      </c>
      <c r="L1526" s="5">
        <v>35</v>
      </c>
      <c r="M1526" s="10" t="s">
        <v>26</v>
      </c>
      <c r="N1526" s="10" t="s">
        <v>31</v>
      </c>
      <c r="O1526" s="3">
        <v>40</v>
      </c>
      <c r="P1526" s="12">
        <v>14</v>
      </c>
      <c r="Q1526" s="4"/>
      <c r="R1526" s="10" t="s">
        <v>5688</v>
      </c>
    </row>
    <row r="1527" spans="1:18" ht="33" customHeight="1" x14ac:dyDescent="0.25">
      <c r="A1527" s="5">
        <v>1525</v>
      </c>
      <c r="B1527" s="6" t="s">
        <v>5689</v>
      </c>
      <c r="C1527" s="7" t="str">
        <f>HYPERLINK(CONCATENATE("http://книжныйаутлет.рф/covers/",Таблица142[[#This Row],[Артикул]],".jpg"),"фото")</f>
        <v>фото</v>
      </c>
      <c r="D1527" s="8" t="s">
        <v>5690</v>
      </c>
      <c r="E1527" s="9" t="s">
        <v>409</v>
      </c>
      <c r="F1527" s="10" t="s">
        <v>246</v>
      </c>
      <c r="G1527" s="10" t="s">
        <v>5560</v>
      </c>
      <c r="H1527" s="5">
        <v>80</v>
      </c>
      <c r="I1527" s="11" t="s">
        <v>329</v>
      </c>
      <c r="J1527" s="11" t="s">
        <v>160</v>
      </c>
      <c r="K1527" s="5">
        <v>24</v>
      </c>
      <c r="L1527" s="5">
        <v>65</v>
      </c>
      <c r="M1527" s="10" t="s">
        <v>26</v>
      </c>
      <c r="N1527" s="10" t="s">
        <v>31</v>
      </c>
      <c r="O1527" s="3">
        <v>63</v>
      </c>
      <c r="P1527" s="12">
        <v>24</v>
      </c>
      <c r="Q1527" s="4"/>
      <c r="R1527" s="10" t="s">
        <v>5691</v>
      </c>
    </row>
    <row r="1528" spans="1:18" ht="33" customHeight="1" x14ac:dyDescent="0.25">
      <c r="A1528" s="5">
        <v>1526</v>
      </c>
      <c r="B1528" s="6" t="s">
        <v>5692</v>
      </c>
      <c r="C1528" s="7" t="str">
        <f>HYPERLINK(CONCATENATE("http://книжныйаутлет.рф/covers/",Таблица142[[#This Row],[Артикул]],".jpg"),"фото")</f>
        <v>фото</v>
      </c>
      <c r="D1528" s="8" t="s">
        <v>5693</v>
      </c>
      <c r="E1528" s="9" t="s">
        <v>409</v>
      </c>
      <c r="F1528" s="10" t="s">
        <v>246</v>
      </c>
      <c r="G1528" s="10" t="s">
        <v>5303</v>
      </c>
      <c r="H1528" s="5">
        <v>100</v>
      </c>
      <c r="I1528" s="11" t="s">
        <v>329</v>
      </c>
      <c r="J1528" s="11" t="s">
        <v>160</v>
      </c>
      <c r="K1528" s="5">
        <v>32</v>
      </c>
      <c r="L1528" s="5">
        <v>85</v>
      </c>
      <c r="M1528" s="10" t="s">
        <v>26</v>
      </c>
      <c r="N1528" s="10" t="s">
        <v>31</v>
      </c>
      <c r="O1528" s="3">
        <v>159</v>
      </c>
      <c r="P1528" s="12">
        <v>36</v>
      </c>
      <c r="Q1528" s="4"/>
      <c r="R1528" s="10" t="s">
        <v>5694</v>
      </c>
    </row>
    <row r="1529" spans="1:18" ht="33" customHeight="1" x14ac:dyDescent="0.25">
      <c r="A1529" s="5">
        <v>1527</v>
      </c>
      <c r="B1529" s="6" t="s">
        <v>5695</v>
      </c>
      <c r="C1529" s="7" t="str">
        <f>HYPERLINK(CONCATENATE("http://книжныйаутлет.рф/covers/",Таблица142[[#This Row],[Артикул]],".jpg"),"фото")</f>
        <v>фото</v>
      </c>
      <c r="D1529" s="8" t="s">
        <v>5696</v>
      </c>
      <c r="E1529" s="9" t="s">
        <v>409</v>
      </c>
      <c r="F1529" s="10" t="s">
        <v>246</v>
      </c>
      <c r="G1529" s="10" t="s">
        <v>5445</v>
      </c>
      <c r="H1529" s="5">
        <v>80</v>
      </c>
      <c r="I1529" s="11" t="s">
        <v>329</v>
      </c>
      <c r="J1529" s="11" t="s">
        <v>160</v>
      </c>
      <c r="K1529" s="5">
        <v>32</v>
      </c>
      <c r="L1529" s="5">
        <v>74</v>
      </c>
      <c r="M1529" s="10" t="s">
        <v>26</v>
      </c>
      <c r="N1529" s="10" t="s">
        <v>31</v>
      </c>
      <c r="O1529" s="3">
        <v>113</v>
      </c>
      <c r="P1529" s="12">
        <v>36</v>
      </c>
      <c r="Q1529" s="4"/>
      <c r="R1529" s="10" t="s">
        <v>5697</v>
      </c>
    </row>
    <row r="1530" spans="1:18" ht="33" customHeight="1" x14ac:dyDescent="0.25">
      <c r="A1530" s="5">
        <v>1528</v>
      </c>
      <c r="B1530" s="6" t="s">
        <v>5698</v>
      </c>
      <c r="C1530" s="7" t="str">
        <f>HYPERLINK(CONCATENATE("http://книжныйаутлет.рф/covers/",Таблица142[[#This Row],[Артикул]],".jpg"),"фото")</f>
        <v>фото</v>
      </c>
      <c r="D1530" s="8" t="s">
        <v>5699</v>
      </c>
      <c r="E1530" s="9" t="s">
        <v>359</v>
      </c>
      <c r="F1530" s="10" t="s">
        <v>98</v>
      </c>
      <c r="G1530" s="10" t="s">
        <v>5556</v>
      </c>
      <c r="H1530" s="5">
        <v>300</v>
      </c>
      <c r="I1530" s="11" t="s">
        <v>329</v>
      </c>
      <c r="J1530" s="11" t="s">
        <v>5395</v>
      </c>
      <c r="K1530" s="5">
        <v>10</v>
      </c>
      <c r="L1530" s="5">
        <v>15</v>
      </c>
      <c r="M1530" s="10" t="s">
        <v>26</v>
      </c>
      <c r="N1530" s="10" t="s">
        <v>31</v>
      </c>
      <c r="O1530" s="3">
        <v>20</v>
      </c>
      <c r="P1530" s="12">
        <v>7</v>
      </c>
      <c r="Q1530" s="4"/>
      <c r="R1530" s="10" t="s">
        <v>5700</v>
      </c>
    </row>
    <row r="1531" spans="1:18" ht="33" customHeight="1" x14ac:dyDescent="0.25">
      <c r="A1531" s="5">
        <v>1529</v>
      </c>
      <c r="B1531" s="6" t="s">
        <v>5701</v>
      </c>
      <c r="C1531" s="7" t="str">
        <f>HYPERLINK(CONCATENATE("http://книжныйаутлет.рф/covers/",Таблица142[[#This Row],[Артикул]],".jpg"),"фото")</f>
        <v>фото</v>
      </c>
      <c r="D1531" s="8" t="s">
        <v>5702</v>
      </c>
      <c r="E1531" s="9" t="s">
        <v>359</v>
      </c>
      <c r="F1531" s="10" t="s">
        <v>98</v>
      </c>
      <c r="G1531" s="10" t="s">
        <v>5646</v>
      </c>
      <c r="H1531" s="5"/>
      <c r="I1531" s="11" t="s">
        <v>329</v>
      </c>
      <c r="J1531" s="11" t="s">
        <v>5274</v>
      </c>
      <c r="K1531" s="5">
        <v>12</v>
      </c>
      <c r="L1531" s="5">
        <v>35</v>
      </c>
      <c r="M1531" s="10" t="s">
        <v>26</v>
      </c>
      <c r="N1531" s="10" t="s">
        <v>31</v>
      </c>
      <c r="O1531" s="3">
        <v>42</v>
      </c>
      <c r="P1531" s="12">
        <v>14</v>
      </c>
      <c r="Q1531" s="4"/>
      <c r="R1531" s="10" t="s">
        <v>5647</v>
      </c>
    </row>
    <row r="1532" spans="1:18" ht="33" customHeight="1" x14ac:dyDescent="0.25">
      <c r="A1532" s="5">
        <v>1530</v>
      </c>
      <c r="B1532" s="6" t="s">
        <v>5703</v>
      </c>
      <c r="C1532" s="7" t="str">
        <f>HYPERLINK(CONCATENATE("http://книжныйаутлет.рф/covers/",Таблица142[[#This Row],[Артикул]],".jpg"),"фото")</f>
        <v>фото</v>
      </c>
      <c r="D1532" s="8" t="s">
        <v>5704</v>
      </c>
      <c r="E1532" s="9" t="s">
        <v>359</v>
      </c>
      <c r="F1532" s="10" t="s">
        <v>98</v>
      </c>
      <c r="G1532" s="10" t="s">
        <v>5653</v>
      </c>
      <c r="H1532" s="5">
        <v>100</v>
      </c>
      <c r="I1532" s="11" t="s">
        <v>329</v>
      </c>
      <c r="J1532" s="11" t="s">
        <v>5654</v>
      </c>
      <c r="K1532" s="5">
        <v>10</v>
      </c>
      <c r="L1532" s="5">
        <v>40</v>
      </c>
      <c r="M1532" s="10" t="s">
        <v>26</v>
      </c>
      <c r="N1532" s="10" t="s">
        <v>31</v>
      </c>
      <c r="O1532" s="3">
        <v>48</v>
      </c>
      <c r="P1532" s="12">
        <v>22</v>
      </c>
      <c r="Q1532" s="4"/>
      <c r="R1532" s="10" t="s">
        <v>5705</v>
      </c>
    </row>
    <row r="1533" spans="1:18" ht="33" customHeight="1" x14ac:dyDescent="0.25">
      <c r="A1533" s="5">
        <v>1531</v>
      </c>
      <c r="B1533" s="6" t="s">
        <v>5706</v>
      </c>
      <c r="C1533" s="7" t="str">
        <f>HYPERLINK(CONCATENATE("http://книжныйаутлет.рф/covers/",Таблица142[[#This Row],[Артикул]],".jpg"),"фото")</f>
        <v>фото</v>
      </c>
      <c r="D1533" s="8" t="s">
        <v>5707</v>
      </c>
      <c r="E1533" s="9" t="s">
        <v>359</v>
      </c>
      <c r="F1533" s="10" t="s">
        <v>98</v>
      </c>
      <c r="G1533" s="10" t="s">
        <v>5391</v>
      </c>
      <c r="H1533" s="5">
        <v>60</v>
      </c>
      <c r="I1533" s="11" t="s">
        <v>329</v>
      </c>
      <c r="J1533" s="11" t="s">
        <v>1415</v>
      </c>
      <c r="K1533" s="5">
        <v>16</v>
      </c>
      <c r="L1533" s="5">
        <v>60</v>
      </c>
      <c r="M1533" s="10" t="s">
        <v>26</v>
      </c>
      <c r="N1533" s="10" t="s">
        <v>31</v>
      </c>
      <c r="O1533" s="3">
        <v>64</v>
      </c>
      <c r="P1533" s="12">
        <v>24</v>
      </c>
      <c r="Q1533" s="4"/>
      <c r="R1533" s="10" t="s">
        <v>5321</v>
      </c>
    </row>
    <row r="1534" spans="1:18" ht="33" customHeight="1" x14ac:dyDescent="0.25">
      <c r="A1534" s="5">
        <v>1532</v>
      </c>
      <c r="B1534" s="6" t="s">
        <v>5708</v>
      </c>
      <c r="C1534" s="7" t="str">
        <f>HYPERLINK(CONCATENATE("http://книжныйаутлет.рф/covers/",Таблица142[[#This Row],[Артикул]],".jpg"),"фото")</f>
        <v>фото</v>
      </c>
      <c r="D1534" s="8" t="s">
        <v>5709</v>
      </c>
      <c r="E1534" s="9" t="s">
        <v>359</v>
      </c>
      <c r="F1534" s="10" t="s">
        <v>98</v>
      </c>
      <c r="G1534" s="10" t="s">
        <v>5653</v>
      </c>
      <c r="H1534" s="5">
        <v>100</v>
      </c>
      <c r="I1534" s="11" t="s">
        <v>329</v>
      </c>
      <c r="J1534" s="11" t="s">
        <v>5654</v>
      </c>
      <c r="K1534" s="5">
        <v>10</v>
      </c>
      <c r="L1534" s="5">
        <v>40</v>
      </c>
      <c r="M1534" s="10" t="s">
        <v>26</v>
      </c>
      <c r="N1534" s="10" t="s">
        <v>31</v>
      </c>
      <c r="O1534" s="3">
        <v>46</v>
      </c>
      <c r="P1534" s="12">
        <v>22</v>
      </c>
      <c r="Q1534" s="4"/>
      <c r="R1534" s="10" t="s">
        <v>5710</v>
      </c>
    </row>
    <row r="1535" spans="1:18" ht="33" customHeight="1" x14ac:dyDescent="0.25">
      <c r="A1535" s="5">
        <v>1533</v>
      </c>
      <c r="B1535" s="6" t="s">
        <v>5711</v>
      </c>
      <c r="C1535" s="7" t="str">
        <f>HYPERLINK(CONCATENATE("http://книжныйаутлет.рф/covers/",Таблица142[[#This Row],[Артикул]],".jpg"),"фото")</f>
        <v>фото</v>
      </c>
      <c r="D1535" s="8" t="s">
        <v>5712</v>
      </c>
      <c r="E1535" s="9" t="s">
        <v>409</v>
      </c>
      <c r="F1535" s="10" t="s">
        <v>514</v>
      </c>
      <c r="G1535" s="10" t="s">
        <v>5713</v>
      </c>
      <c r="H1535" s="5">
        <v>100</v>
      </c>
      <c r="I1535" s="11" t="s">
        <v>3656</v>
      </c>
      <c r="J1535" s="11" t="s">
        <v>4155</v>
      </c>
      <c r="K1535" s="5">
        <v>10</v>
      </c>
      <c r="L1535" s="5">
        <v>24</v>
      </c>
      <c r="M1535" s="10" t="s">
        <v>26</v>
      </c>
      <c r="N1535" s="10" t="s">
        <v>31</v>
      </c>
      <c r="O1535" s="3">
        <v>67</v>
      </c>
      <c r="P1535" s="12">
        <v>14</v>
      </c>
      <c r="Q1535" s="4"/>
      <c r="R1535" s="10" t="s">
        <v>5714</v>
      </c>
    </row>
    <row r="1536" spans="1:18" ht="33" customHeight="1" x14ac:dyDescent="0.25">
      <c r="A1536" s="5">
        <v>1534</v>
      </c>
      <c r="B1536" s="6" t="s">
        <v>5715</v>
      </c>
      <c r="C1536" s="7" t="str">
        <f>HYPERLINK(CONCATENATE("http://книжныйаутлет.рф/covers/",Таблица142[[#This Row],[Артикул]],".jpg"),"фото")</f>
        <v>фото</v>
      </c>
      <c r="D1536" s="8" t="s">
        <v>5716</v>
      </c>
      <c r="E1536" s="9" t="s">
        <v>409</v>
      </c>
      <c r="F1536" s="10" t="s">
        <v>246</v>
      </c>
      <c r="G1536" s="10" t="s">
        <v>5560</v>
      </c>
      <c r="H1536" s="5">
        <v>80</v>
      </c>
      <c r="I1536" s="11" t="s">
        <v>329</v>
      </c>
      <c r="J1536" s="11" t="s">
        <v>160</v>
      </c>
      <c r="K1536" s="5">
        <v>24</v>
      </c>
      <c r="L1536" s="5">
        <v>83</v>
      </c>
      <c r="M1536" s="10" t="s">
        <v>26</v>
      </c>
      <c r="N1536" s="10" t="s">
        <v>31</v>
      </c>
      <c r="O1536" s="3">
        <v>64</v>
      </c>
      <c r="P1536" s="12">
        <v>24</v>
      </c>
      <c r="Q1536" s="4"/>
      <c r="R1536" s="10" t="s">
        <v>5717</v>
      </c>
    </row>
    <row r="1537" spans="1:18" ht="33" customHeight="1" x14ac:dyDescent="0.25">
      <c r="A1537" s="5">
        <v>1535</v>
      </c>
      <c r="B1537" s="6" t="s">
        <v>5718</v>
      </c>
      <c r="C1537" s="7" t="str">
        <f>HYPERLINK(CONCATENATE("http://книжныйаутлет.рф/covers/",Таблица142[[#This Row],[Артикул]],".jpg"),"фото")</f>
        <v>фото</v>
      </c>
      <c r="D1537" s="8" t="s">
        <v>5719</v>
      </c>
      <c r="E1537" s="9" t="s">
        <v>359</v>
      </c>
      <c r="F1537" s="10" t="s">
        <v>98</v>
      </c>
      <c r="G1537" s="10" t="s">
        <v>5653</v>
      </c>
      <c r="H1537" s="5">
        <v>100</v>
      </c>
      <c r="I1537" s="11" t="s">
        <v>329</v>
      </c>
      <c r="J1537" s="11" t="s">
        <v>5654</v>
      </c>
      <c r="K1537" s="5">
        <v>10</v>
      </c>
      <c r="L1537" s="5">
        <v>40</v>
      </c>
      <c r="M1537" s="10" t="s">
        <v>26</v>
      </c>
      <c r="N1537" s="10" t="s">
        <v>31</v>
      </c>
      <c r="O1537" s="3">
        <v>50</v>
      </c>
      <c r="P1537" s="12">
        <v>22</v>
      </c>
      <c r="Q1537" s="4"/>
      <c r="R1537" s="10" t="s">
        <v>5720</v>
      </c>
    </row>
    <row r="1538" spans="1:18" ht="33" customHeight="1" x14ac:dyDescent="0.25">
      <c r="A1538" s="5">
        <v>1536</v>
      </c>
      <c r="B1538" s="6" t="s">
        <v>5721</v>
      </c>
      <c r="C1538" s="7" t="str">
        <f>HYPERLINK(CONCATENATE("http://книжныйаутлет.рф/covers/",Таблица142[[#This Row],[Артикул]],".jpg"),"фото")</f>
        <v>фото</v>
      </c>
      <c r="D1538" s="8" t="s">
        <v>5722</v>
      </c>
      <c r="E1538" s="9" t="s">
        <v>409</v>
      </c>
      <c r="F1538" s="10" t="s">
        <v>514</v>
      </c>
      <c r="G1538" s="10" t="s">
        <v>5713</v>
      </c>
      <c r="H1538" s="5">
        <v>100</v>
      </c>
      <c r="I1538" s="11" t="s">
        <v>3656</v>
      </c>
      <c r="J1538" s="11" t="s">
        <v>4155</v>
      </c>
      <c r="K1538" s="5">
        <v>10</v>
      </c>
      <c r="L1538" s="5">
        <v>24</v>
      </c>
      <c r="M1538" s="10" t="s">
        <v>26</v>
      </c>
      <c r="N1538" s="10" t="s">
        <v>31</v>
      </c>
      <c r="O1538" s="3">
        <v>67</v>
      </c>
      <c r="P1538" s="12">
        <v>14</v>
      </c>
      <c r="Q1538" s="4"/>
      <c r="R1538" s="10" t="s">
        <v>5723</v>
      </c>
    </row>
    <row r="1539" spans="1:18" ht="33" customHeight="1" x14ac:dyDescent="0.25">
      <c r="A1539" s="5">
        <v>1537</v>
      </c>
      <c r="B1539" s="6" t="s">
        <v>5724</v>
      </c>
      <c r="C1539" s="7" t="str">
        <f>HYPERLINK(CONCATENATE("http://книжныйаутлет.рф/covers/",Таблица142[[#This Row],[Артикул]],".jpg"),"фото")</f>
        <v>фото</v>
      </c>
      <c r="D1539" s="8" t="s">
        <v>5725</v>
      </c>
      <c r="E1539" s="9" t="s">
        <v>359</v>
      </c>
      <c r="F1539" s="10" t="s">
        <v>98</v>
      </c>
      <c r="G1539" s="10" t="s">
        <v>5556</v>
      </c>
      <c r="H1539" s="5">
        <v>300</v>
      </c>
      <c r="I1539" s="11" t="s">
        <v>329</v>
      </c>
      <c r="J1539" s="11" t="s">
        <v>5395</v>
      </c>
      <c r="K1539" s="5">
        <v>10</v>
      </c>
      <c r="L1539" s="5">
        <v>15</v>
      </c>
      <c r="M1539" s="10" t="s">
        <v>26</v>
      </c>
      <c r="N1539" s="10" t="s">
        <v>31</v>
      </c>
      <c r="O1539" s="3">
        <v>20</v>
      </c>
      <c r="P1539" s="12">
        <v>7</v>
      </c>
      <c r="Q1539" s="4"/>
      <c r="R1539" s="10" t="s">
        <v>5726</v>
      </c>
    </row>
    <row r="1540" spans="1:18" ht="33" customHeight="1" x14ac:dyDescent="0.25">
      <c r="A1540" s="5">
        <v>1538</v>
      </c>
      <c r="B1540" s="6" t="s">
        <v>5727</v>
      </c>
      <c r="C1540" s="7" t="str">
        <f>HYPERLINK(CONCATENATE("http://книжныйаутлет.рф/covers/",Таблица142[[#This Row],[Артикул]],".jpg"),"фото")</f>
        <v>фото</v>
      </c>
      <c r="D1540" s="8" t="s">
        <v>5728</v>
      </c>
      <c r="E1540" s="9" t="s">
        <v>409</v>
      </c>
      <c r="F1540" s="10" t="s">
        <v>246</v>
      </c>
      <c r="G1540" s="10" t="s">
        <v>5560</v>
      </c>
      <c r="H1540" s="5">
        <v>80</v>
      </c>
      <c r="I1540" s="11" t="s">
        <v>329</v>
      </c>
      <c r="J1540" s="11" t="s">
        <v>160</v>
      </c>
      <c r="K1540" s="5">
        <v>24</v>
      </c>
      <c r="L1540" s="5">
        <v>90</v>
      </c>
      <c r="M1540" s="10" t="s">
        <v>26</v>
      </c>
      <c r="N1540" s="10" t="s">
        <v>31</v>
      </c>
      <c r="O1540" s="3">
        <v>65</v>
      </c>
      <c r="P1540" s="12">
        <v>24</v>
      </c>
      <c r="Q1540" s="4"/>
      <c r="R1540" s="10" t="s">
        <v>5729</v>
      </c>
    </row>
    <row r="1541" spans="1:18" ht="33" customHeight="1" x14ac:dyDescent="0.25">
      <c r="A1541" s="5">
        <v>1539</v>
      </c>
      <c r="B1541" s="6" t="s">
        <v>5730</v>
      </c>
      <c r="C1541" s="7" t="str">
        <f>HYPERLINK(CONCATENATE("http://книжныйаутлет.рф/covers/",Таблица142[[#This Row],[Артикул]],".jpg"),"фото")</f>
        <v>фото</v>
      </c>
      <c r="D1541" s="8" t="s">
        <v>5731</v>
      </c>
      <c r="E1541" s="9" t="s">
        <v>359</v>
      </c>
      <c r="F1541" s="10" t="s">
        <v>98</v>
      </c>
      <c r="G1541" s="10" t="s">
        <v>5653</v>
      </c>
      <c r="H1541" s="5">
        <v>100</v>
      </c>
      <c r="I1541" s="11" t="s">
        <v>329</v>
      </c>
      <c r="J1541" s="11" t="s">
        <v>5654</v>
      </c>
      <c r="K1541" s="5">
        <v>10</v>
      </c>
      <c r="L1541" s="5">
        <v>40</v>
      </c>
      <c r="M1541" s="10" t="s">
        <v>26</v>
      </c>
      <c r="N1541" s="10" t="s">
        <v>31</v>
      </c>
      <c r="O1541" s="3">
        <v>46</v>
      </c>
      <c r="P1541" s="12">
        <v>22</v>
      </c>
      <c r="Q1541" s="4"/>
      <c r="R1541" s="10" t="s">
        <v>5732</v>
      </c>
    </row>
    <row r="1542" spans="1:18" ht="33" customHeight="1" x14ac:dyDescent="0.25">
      <c r="A1542" s="5">
        <v>1540</v>
      </c>
      <c r="B1542" s="6" t="s">
        <v>5733</v>
      </c>
      <c r="C1542" s="7" t="str">
        <f>HYPERLINK(CONCATENATE("http://книжныйаутлет.рф/covers/",Таблица142[[#This Row],[Артикул]],".jpg"),"фото")</f>
        <v>фото</v>
      </c>
      <c r="D1542" s="8" t="s">
        <v>5734</v>
      </c>
      <c r="E1542" s="9" t="s">
        <v>409</v>
      </c>
      <c r="F1542" s="10" t="s">
        <v>514</v>
      </c>
      <c r="G1542" s="10" t="s">
        <v>5713</v>
      </c>
      <c r="H1542" s="5">
        <v>100</v>
      </c>
      <c r="I1542" s="11" t="s">
        <v>3656</v>
      </c>
      <c r="J1542" s="11" t="s">
        <v>4155</v>
      </c>
      <c r="K1542" s="5">
        <v>10</v>
      </c>
      <c r="L1542" s="5">
        <v>24</v>
      </c>
      <c r="M1542" s="10" t="s">
        <v>26</v>
      </c>
      <c r="N1542" s="10" t="s">
        <v>31</v>
      </c>
      <c r="O1542" s="3">
        <v>67</v>
      </c>
      <c r="P1542" s="12">
        <v>14</v>
      </c>
      <c r="Q1542" s="4"/>
      <c r="R1542" s="10" t="s">
        <v>5735</v>
      </c>
    </row>
    <row r="1543" spans="1:18" ht="33" customHeight="1" x14ac:dyDescent="0.25">
      <c r="A1543" s="5">
        <v>1541</v>
      </c>
      <c r="B1543" s="6" t="s">
        <v>5736</v>
      </c>
      <c r="C1543" s="7" t="str">
        <f>HYPERLINK(CONCATENATE("http://книжныйаутлет.рф/covers/",Таблица142[[#This Row],[Артикул]],".jpg"),"фото")</f>
        <v>фото</v>
      </c>
      <c r="D1543" s="8" t="s">
        <v>5737</v>
      </c>
      <c r="E1543" s="9" t="s">
        <v>409</v>
      </c>
      <c r="F1543" s="10" t="s">
        <v>514</v>
      </c>
      <c r="G1543" s="10" t="s">
        <v>4154</v>
      </c>
      <c r="H1543" s="5">
        <v>100</v>
      </c>
      <c r="I1543" s="11" t="s">
        <v>3656</v>
      </c>
      <c r="J1543" s="11" t="s">
        <v>4155</v>
      </c>
      <c r="K1543" s="5">
        <v>10</v>
      </c>
      <c r="L1543" s="5">
        <v>24</v>
      </c>
      <c r="M1543" s="10" t="s">
        <v>26</v>
      </c>
      <c r="N1543" s="10" t="s">
        <v>31</v>
      </c>
      <c r="O1543" s="3">
        <v>56</v>
      </c>
      <c r="P1543" s="12">
        <v>14</v>
      </c>
      <c r="Q1543" s="4"/>
      <c r="R1543" s="10" t="s">
        <v>5738</v>
      </c>
    </row>
    <row r="1544" spans="1:18" ht="33" customHeight="1" x14ac:dyDescent="0.25">
      <c r="A1544" s="5">
        <v>1542</v>
      </c>
      <c r="B1544" s="6" t="s">
        <v>5739</v>
      </c>
      <c r="C1544" s="7" t="str">
        <f>HYPERLINK(CONCATENATE("http://книжныйаутлет.рф/covers/",Таблица142[[#This Row],[Артикул]],".jpg"),"фото")</f>
        <v>фото</v>
      </c>
      <c r="D1544" s="8" t="s">
        <v>5740</v>
      </c>
      <c r="E1544" s="9" t="s">
        <v>359</v>
      </c>
      <c r="F1544" s="10" t="s">
        <v>98</v>
      </c>
      <c r="G1544" s="10" t="s">
        <v>5653</v>
      </c>
      <c r="H1544" s="5">
        <v>100</v>
      </c>
      <c r="I1544" s="11" t="s">
        <v>329</v>
      </c>
      <c r="J1544" s="11" t="s">
        <v>5654</v>
      </c>
      <c r="K1544" s="5">
        <v>10</v>
      </c>
      <c r="L1544" s="5">
        <v>40</v>
      </c>
      <c r="M1544" s="10" t="s">
        <v>26</v>
      </c>
      <c r="N1544" s="10" t="s">
        <v>31</v>
      </c>
      <c r="O1544" s="3">
        <v>51</v>
      </c>
      <c r="P1544" s="12">
        <v>22</v>
      </c>
      <c r="Q1544" s="4"/>
      <c r="R1544" s="10" t="s">
        <v>5741</v>
      </c>
    </row>
    <row r="1545" spans="1:18" ht="33" customHeight="1" x14ac:dyDescent="0.25">
      <c r="A1545" s="5">
        <v>1543</v>
      </c>
      <c r="B1545" s="6" t="s">
        <v>5742</v>
      </c>
      <c r="C1545" s="7" t="str">
        <f>HYPERLINK(CONCATENATE("http://книжныйаутлет.рф/covers/",Таблица142[[#This Row],[Артикул]],".jpg"),"фото")</f>
        <v>фото</v>
      </c>
      <c r="D1545" s="8" t="s">
        <v>5743</v>
      </c>
      <c r="E1545" s="9" t="s">
        <v>359</v>
      </c>
      <c r="F1545" s="10" t="s">
        <v>98</v>
      </c>
      <c r="G1545" s="10" t="s">
        <v>5653</v>
      </c>
      <c r="H1545" s="5">
        <v>100</v>
      </c>
      <c r="I1545" s="11" t="s">
        <v>329</v>
      </c>
      <c r="J1545" s="11" t="s">
        <v>5654</v>
      </c>
      <c r="K1545" s="5">
        <v>10</v>
      </c>
      <c r="L1545" s="5">
        <v>40</v>
      </c>
      <c r="M1545" s="10" t="s">
        <v>26</v>
      </c>
      <c r="N1545" s="10" t="s">
        <v>31</v>
      </c>
      <c r="O1545" s="3">
        <v>47</v>
      </c>
      <c r="P1545" s="12">
        <v>22</v>
      </c>
      <c r="Q1545" s="4"/>
      <c r="R1545" s="10" t="s">
        <v>5744</v>
      </c>
    </row>
    <row r="1546" spans="1:18" ht="33" customHeight="1" x14ac:dyDescent="0.25">
      <c r="A1546" s="5">
        <v>1544</v>
      </c>
      <c r="B1546" s="6" t="s">
        <v>5745</v>
      </c>
      <c r="C1546" s="7" t="str">
        <f>HYPERLINK(CONCATENATE("http://книжныйаутлет.рф/covers/",Таблица142[[#This Row],[Артикул]],".jpg"),"фото")</f>
        <v>фото</v>
      </c>
      <c r="D1546" s="8" t="s">
        <v>5746</v>
      </c>
      <c r="E1546" s="9" t="s">
        <v>409</v>
      </c>
      <c r="F1546" s="10" t="s">
        <v>514</v>
      </c>
      <c r="G1546" s="10" t="s">
        <v>5573</v>
      </c>
      <c r="H1546" s="5">
        <v>60</v>
      </c>
      <c r="I1546" s="11" t="s">
        <v>329</v>
      </c>
      <c r="J1546" s="11" t="s">
        <v>1415</v>
      </c>
      <c r="K1546" s="5">
        <v>16</v>
      </c>
      <c r="L1546" s="5">
        <v>60</v>
      </c>
      <c r="M1546" s="10" t="s">
        <v>26</v>
      </c>
      <c r="N1546" s="10" t="s">
        <v>31</v>
      </c>
      <c r="O1546" s="3">
        <v>48</v>
      </c>
      <c r="P1546" s="12">
        <v>24</v>
      </c>
      <c r="Q1546" s="4"/>
      <c r="R1546" s="10" t="s">
        <v>5574</v>
      </c>
    </row>
    <row r="1547" spans="1:18" ht="33" customHeight="1" x14ac:dyDescent="0.25">
      <c r="A1547" s="5">
        <v>1545</v>
      </c>
      <c r="B1547" s="6" t="s">
        <v>5747</v>
      </c>
      <c r="C1547" s="7" t="str">
        <f>HYPERLINK(CONCATENATE("http://книжныйаутлет.рф/covers/",Таблица142[[#This Row],[Артикул]],".jpg"),"фото")</f>
        <v>фото</v>
      </c>
      <c r="D1547" s="8" t="s">
        <v>5748</v>
      </c>
      <c r="E1547" s="9" t="s">
        <v>359</v>
      </c>
      <c r="F1547" s="10" t="s">
        <v>98</v>
      </c>
      <c r="G1547" s="10" t="s">
        <v>5653</v>
      </c>
      <c r="H1547" s="5">
        <v>100</v>
      </c>
      <c r="I1547" s="11" t="s">
        <v>329</v>
      </c>
      <c r="J1547" s="11" t="s">
        <v>5654</v>
      </c>
      <c r="K1547" s="5">
        <v>10</v>
      </c>
      <c r="L1547" s="5">
        <v>40</v>
      </c>
      <c r="M1547" s="10" t="s">
        <v>26</v>
      </c>
      <c r="N1547" s="10" t="s">
        <v>31</v>
      </c>
      <c r="O1547" s="3">
        <v>45</v>
      </c>
      <c r="P1547" s="12">
        <v>22</v>
      </c>
      <c r="Q1547" s="4"/>
      <c r="R1547" s="10" t="s">
        <v>5749</v>
      </c>
    </row>
    <row r="1548" spans="1:18" ht="33" customHeight="1" x14ac:dyDescent="0.25">
      <c r="A1548" s="5">
        <v>1546</v>
      </c>
      <c r="B1548" s="6" t="s">
        <v>5750</v>
      </c>
      <c r="C1548" s="7" t="str">
        <f>HYPERLINK(CONCATENATE("http://книжныйаутлет.рф/covers/",Таблица142[[#This Row],[Артикул]],".jpg"),"фото")</f>
        <v>фото</v>
      </c>
      <c r="D1548" s="8" t="s">
        <v>5751</v>
      </c>
      <c r="E1548" s="9" t="s">
        <v>409</v>
      </c>
      <c r="F1548" s="10" t="s">
        <v>5272</v>
      </c>
      <c r="G1548" s="10" t="s">
        <v>5273</v>
      </c>
      <c r="H1548" s="5">
        <v>160</v>
      </c>
      <c r="I1548" s="11" t="s">
        <v>329</v>
      </c>
      <c r="J1548" s="11" t="s">
        <v>5274</v>
      </c>
      <c r="K1548" s="5">
        <v>16</v>
      </c>
      <c r="L1548" s="5">
        <v>30</v>
      </c>
      <c r="M1548" s="10" t="s">
        <v>26</v>
      </c>
      <c r="N1548" s="10" t="s">
        <v>31</v>
      </c>
      <c r="O1548" s="3">
        <v>49</v>
      </c>
      <c r="P1548" s="12">
        <v>17</v>
      </c>
      <c r="Q1548" s="4"/>
      <c r="R1548" s="10" t="s">
        <v>5360</v>
      </c>
    </row>
    <row r="1549" spans="1:18" ht="33" customHeight="1" x14ac:dyDescent="0.25">
      <c r="A1549" s="5">
        <v>1547</v>
      </c>
      <c r="B1549" s="6" t="s">
        <v>5752</v>
      </c>
      <c r="C1549" s="7" t="str">
        <f>HYPERLINK(CONCATENATE("http://книжныйаутлет.рф/covers/",Таблица142[[#This Row],[Артикул]],".jpg"),"фото")</f>
        <v>фото</v>
      </c>
      <c r="D1549" s="8" t="s">
        <v>5753</v>
      </c>
      <c r="E1549" s="9" t="s">
        <v>359</v>
      </c>
      <c r="F1549" s="10" t="s">
        <v>98</v>
      </c>
      <c r="G1549" s="10" t="s">
        <v>5653</v>
      </c>
      <c r="H1549" s="5">
        <v>100</v>
      </c>
      <c r="I1549" s="11" t="s">
        <v>329</v>
      </c>
      <c r="J1549" s="11" t="s">
        <v>5654</v>
      </c>
      <c r="K1549" s="5">
        <v>10</v>
      </c>
      <c r="L1549" s="5">
        <v>40</v>
      </c>
      <c r="M1549" s="10" t="s">
        <v>26</v>
      </c>
      <c r="N1549" s="10" t="s">
        <v>31</v>
      </c>
      <c r="O1549" s="3">
        <v>48</v>
      </c>
      <c r="P1549" s="12">
        <v>22</v>
      </c>
      <c r="Q1549" s="4"/>
      <c r="R1549" s="10" t="s">
        <v>5754</v>
      </c>
    </row>
    <row r="1550" spans="1:18" ht="33" customHeight="1" x14ac:dyDescent="0.25">
      <c r="A1550" s="5">
        <v>1548</v>
      </c>
      <c r="B1550" s="6" t="s">
        <v>5755</v>
      </c>
      <c r="C1550" s="7" t="str">
        <f>HYPERLINK(CONCATENATE("http://книжныйаутлет.рф/covers/",Таблица142[[#This Row],[Артикул]],".jpg"),"фото")</f>
        <v>фото</v>
      </c>
      <c r="D1550" s="8" t="s">
        <v>5756</v>
      </c>
      <c r="E1550" s="9" t="s">
        <v>409</v>
      </c>
      <c r="F1550" s="10" t="s">
        <v>246</v>
      </c>
      <c r="G1550" s="10" t="s">
        <v>5284</v>
      </c>
      <c r="H1550" s="5">
        <v>100</v>
      </c>
      <c r="I1550" s="11" t="s">
        <v>329</v>
      </c>
      <c r="J1550" s="11" t="s">
        <v>160</v>
      </c>
      <c r="K1550" s="5">
        <v>16</v>
      </c>
      <c r="L1550" s="5">
        <v>54</v>
      </c>
      <c r="M1550" s="10" t="s">
        <v>26</v>
      </c>
      <c r="N1550" s="10" t="s">
        <v>31</v>
      </c>
      <c r="O1550" s="3">
        <v>70</v>
      </c>
      <c r="P1550" s="12">
        <v>24</v>
      </c>
      <c r="Q1550" s="4"/>
      <c r="R1550" s="10"/>
    </row>
    <row r="1551" spans="1:18" ht="33" customHeight="1" x14ac:dyDescent="0.25">
      <c r="A1551" s="5">
        <v>1549</v>
      </c>
      <c r="B1551" s="6" t="s">
        <v>5757</v>
      </c>
      <c r="C1551" s="7" t="str">
        <f>HYPERLINK(CONCATENATE("http://книжныйаутлет.рф/covers/",Таблица142[[#This Row],[Артикул]],".jpg"),"фото")</f>
        <v>фото</v>
      </c>
      <c r="D1551" s="8" t="s">
        <v>5758</v>
      </c>
      <c r="E1551" s="9" t="s">
        <v>359</v>
      </c>
      <c r="F1551" s="10" t="s">
        <v>98</v>
      </c>
      <c r="G1551" s="10" t="s">
        <v>5653</v>
      </c>
      <c r="H1551" s="5">
        <v>100</v>
      </c>
      <c r="I1551" s="11" t="s">
        <v>329</v>
      </c>
      <c r="J1551" s="11" t="s">
        <v>5654</v>
      </c>
      <c r="K1551" s="5">
        <v>10</v>
      </c>
      <c r="L1551" s="5">
        <v>40</v>
      </c>
      <c r="M1551" s="10" t="s">
        <v>26</v>
      </c>
      <c r="N1551" s="10" t="s">
        <v>31</v>
      </c>
      <c r="O1551" s="3">
        <v>51</v>
      </c>
      <c r="P1551" s="12">
        <v>22</v>
      </c>
      <c r="Q1551" s="4"/>
      <c r="R1551" s="10" t="s">
        <v>5759</v>
      </c>
    </row>
    <row r="1552" spans="1:18" ht="33" customHeight="1" x14ac:dyDescent="0.25">
      <c r="A1552" s="5">
        <v>1550</v>
      </c>
      <c r="B1552" s="6" t="s">
        <v>5760</v>
      </c>
      <c r="C1552" s="7" t="str">
        <f>HYPERLINK(CONCATENATE("http://книжныйаутлет.рф/covers/",Таблица142[[#This Row],[Артикул]],".jpg"),"фото")</f>
        <v>фото</v>
      </c>
      <c r="D1552" s="8" t="s">
        <v>5761</v>
      </c>
      <c r="E1552" s="9" t="s">
        <v>409</v>
      </c>
      <c r="F1552" s="10" t="s">
        <v>514</v>
      </c>
      <c r="G1552" s="10" t="s">
        <v>5762</v>
      </c>
      <c r="H1552" s="5">
        <v>100</v>
      </c>
      <c r="I1552" s="11" t="s">
        <v>3656</v>
      </c>
      <c r="J1552" s="11" t="s">
        <v>4155</v>
      </c>
      <c r="K1552" s="5">
        <v>10</v>
      </c>
      <c r="L1552" s="5">
        <v>24</v>
      </c>
      <c r="M1552" s="10" t="s">
        <v>26</v>
      </c>
      <c r="N1552" s="10" t="s">
        <v>31</v>
      </c>
      <c r="O1552" s="3">
        <v>56</v>
      </c>
      <c r="P1552" s="12">
        <v>14</v>
      </c>
      <c r="Q1552" s="4"/>
      <c r="R1552" s="10" t="s">
        <v>5763</v>
      </c>
    </row>
    <row r="1553" spans="1:18" ht="33" customHeight="1" x14ac:dyDescent="0.25">
      <c r="A1553" s="5">
        <v>1551</v>
      </c>
      <c r="B1553" s="6" t="s">
        <v>5764</v>
      </c>
      <c r="C1553" s="7" t="str">
        <f>HYPERLINK(CONCATENATE("http://книжныйаутлет.рф/covers/",Таблица142[[#This Row],[Артикул]],".jpg"),"фото")</f>
        <v>фото</v>
      </c>
      <c r="D1553" s="8" t="s">
        <v>5765</v>
      </c>
      <c r="E1553" s="9" t="s">
        <v>359</v>
      </c>
      <c r="F1553" s="10" t="s">
        <v>98</v>
      </c>
      <c r="G1553" s="10" t="s">
        <v>5653</v>
      </c>
      <c r="H1553" s="5">
        <v>100</v>
      </c>
      <c r="I1553" s="11" t="s">
        <v>329</v>
      </c>
      <c r="J1553" s="11" t="s">
        <v>5654</v>
      </c>
      <c r="K1553" s="5">
        <v>10</v>
      </c>
      <c r="L1553" s="5">
        <v>40</v>
      </c>
      <c r="M1553" s="10" t="s">
        <v>26</v>
      </c>
      <c r="N1553" s="10" t="s">
        <v>31</v>
      </c>
      <c r="O1553" s="3">
        <v>48</v>
      </c>
      <c r="P1553" s="12">
        <v>22</v>
      </c>
      <c r="Q1553" s="4"/>
      <c r="R1553" s="10" t="s">
        <v>5766</v>
      </c>
    </row>
    <row r="1554" spans="1:18" ht="33" customHeight="1" x14ac:dyDescent="0.25">
      <c r="A1554" s="5">
        <v>1552</v>
      </c>
      <c r="B1554" s="6" t="s">
        <v>5767</v>
      </c>
      <c r="C1554" s="7" t="str">
        <f>HYPERLINK(CONCATENATE("http://книжныйаутлет.рф/covers/",Таблица142[[#This Row],[Артикул]],".jpg"),"фото")</f>
        <v>фото</v>
      </c>
      <c r="D1554" s="8" t="s">
        <v>5768</v>
      </c>
      <c r="E1554" s="9" t="s">
        <v>359</v>
      </c>
      <c r="F1554" s="10" t="s">
        <v>98</v>
      </c>
      <c r="G1554" s="10" t="s">
        <v>5653</v>
      </c>
      <c r="H1554" s="5">
        <v>100</v>
      </c>
      <c r="I1554" s="11" t="s">
        <v>329</v>
      </c>
      <c r="J1554" s="11" t="s">
        <v>5654</v>
      </c>
      <c r="K1554" s="5">
        <v>10</v>
      </c>
      <c r="L1554" s="5">
        <v>40</v>
      </c>
      <c r="M1554" s="10" t="s">
        <v>26</v>
      </c>
      <c r="N1554" s="10" t="s">
        <v>31</v>
      </c>
      <c r="O1554" s="3">
        <v>49</v>
      </c>
      <c r="P1554" s="12">
        <v>22</v>
      </c>
      <c r="Q1554" s="4"/>
      <c r="R1554" s="10" t="s">
        <v>5683</v>
      </c>
    </row>
    <row r="1555" spans="1:18" ht="33" customHeight="1" x14ac:dyDescent="0.25">
      <c r="A1555" s="5">
        <v>1553</v>
      </c>
      <c r="B1555" s="6" t="s">
        <v>5769</v>
      </c>
      <c r="C1555" s="7" t="str">
        <f>HYPERLINK(CONCATENATE("http://книжныйаутлет.рф/covers/",Таблица142[[#This Row],[Артикул]],".jpg"),"фото")</f>
        <v>фото</v>
      </c>
      <c r="D1555" s="8" t="s">
        <v>5770</v>
      </c>
      <c r="E1555" s="9" t="s">
        <v>409</v>
      </c>
      <c r="F1555" s="10" t="s">
        <v>514</v>
      </c>
      <c r="G1555" s="10" t="s">
        <v>5771</v>
      </c>
      <c r="H1555" s="5">
        <v>100</v>
      </c>
      <c r="I1555" s="11" t="s">
        <v>3656</v>
      </c>
      <c r="J1555" s="11" t="s">
        <v>4155</v>
      </c>
      <c r="K1555" s="5">
        <v>14</v>
      </c>
      <c r="L1555" s="5">
        <v>34</v>
      </c>
      <c r="M1555" s="10" t="s">
        <v>26</v>
      </c>
      <c r="N1555" s="10" t="s">
        <v>31</v>
      </c>
      <c r="O1555" s="3">
        <v>69</v>
      </c>
      <c r="P1555" s="12">
        <v>14</v>
      </c>
      <c r="Q1555" s="4"/>
      <c r="R1555" s="10" t="s">
        <v>5772</v>
      </c>
    </row>
    <row r="1556" spans="1:18" ht="33" customHeight="1" x14ac:dyDescent="0.25">
      <c r="A1556" s="5">
        <v>1554</v>
      </c>
      <c r="B1556" s="6" t="s">
        <v>5773</v>
      </c>
      <c r="C1556" s="7" t="str">
        <f>HYPERLINK(CONCATENATE("http://книжныйаутлет.рф/covers/",Таблица142[[#This Row],[Артикул]],".jpg"),"фото")</f>
        <v>фото</v>
      </c>
      <c r="D1556" s="8" t="s">
        <v>5774</v>
      </c>
      <c r="E1556" s="9" t="s">
        <v>359</v>
      </c>
      <c r="F1556" s="10" t="s">
        <v>98</v>
      </c>
      <c r="G1556" s="10" t="s">
        <v>5653</v>
      </c>
      <c r="H1556" s="5">
        <v>100</v>
      </c>
      <c r="I1556" s="11" t="s">
        <v>329</v>
      </c>
      <c r="J1556" s="11" t="s">
        <v>5654</v>
      </c>
      <c r="K1556" s="5">
        <v>10</v>
      </c>
      <c r="L1556" s="5">
        <v>40</v>
      </c>
      <c r="M1556" s="10" t="s">
        <v>26</v>
      </c>
      <c r="N1556" s="10" t="s">
        <v>31</v>
      </c>
      <c r="O1556" s="3">
        <v>49</v>
      </c>
      <c r="P1556" s="12">
        <v>22</v>
      </c>
      <c r="Q1556" s="4"/>
      <c r="R1556" s="10" t="s">
        <v>5759</v>
      </c>
    </row>
    <row r="1557" spans="1:18" ht="33" customHeight="1" x14ac:dyDescent="0.25">
      <c r="A1557" s="5">
        <v>1555</v>
      </c>
      <c r="B1557" s="6" t="s">
        <v>5775</v>
      </c>
      <c r="C1557" s="7" t="str">
        <f>HYPERLINK(CONCATENATE("http://книжныйаутлет.рф/covers/",Таблица142[[#This Row],[Артикул]],".jpg"),"фото")</f>
        <v>фото</v>
      </c>
      <c r="D1557" s="8" t="s">
        <v>5776</v>
      </c>
      <c r="E1557" s="9" t="s">
        <v>359</v>
      </c>
      <c r="F1557" s="10" t="s">
        <v>98</v>
      </c>
      <c r="G1557" s="10" t="s">
        <v>5653</v>
      </c>
      <c r="H1557" s="5">
        <v>100</v>
      </c>
      <c r="I1557" s="11" t="s">
        <v>329</v>
      </c>
      <c r="J1557" s="11" t="s">
        <v>5654</v>
      </c>
      <c r="K1557" s="5">
        <v>10</v>
      </c>
      <c r="L1557" s="5">
        <v>40</v>
      </c>
      <c r="M1557" s="10" t="s">
        <v>26</v>
      </c>
      <c r="N1557" s="10" t="s">
        <v>31</v>
      </c>
      <c r="O1557" s="3">
        <v>51</v>
      </c>
      <c r="P1557" s="12">
        <v>22</v>
      </c>
      <c r="Q1557" s="4"/>
      <c r="R1557" s="10" t="s">
        <v>5777</v>
      </c>
    </row>
    <row r="1558" spans="1:18" ht="33" customHeight="1" x14ac:dyDescent="0.25">
      <c r="A1558" s="5">
        <v>1556</v>
      </c>
      <c r="B1558" s="6" t="s">
        <v>5778</v>
      </c>
      <c r="C1558" s="7" t="str">
        <f>HYPERLINK(CONCATENATE("http://книжныйаутлет.рф/covers/",Таблица142[[#This Row],[Артикул]],".jpg"),"фото")</f>
        <v>фото</v>
      </c>
      <c r="D1558" s="8" t="s">
        <v>5779</v>
      </c>
      <c r="E1558" s="9" t="s">
        <v>359</v>
      </c>
      <c r="F1558" s="10" t="s">
        <v>98</v>
      </c>
      <c r="G1558" s="10" t="s">
        <v>5653</v>
      </c>
      <c r="H1558" s="5">
        <v>100</v>
      </c>
      <c r="I1558" s="11" t="s">
        <v>329</v>
      </c>
      <c r="J1558" s="11" t="s">
        <v>5654</v>
      </c>
      <c r="K1558" s="5">
        <v>10</v>
      </c>
      <c r="L1558" s="5">
        <v>40</v>
      </c>
      <c r="M1558" s="10" t="s">
        <v>26</v>
      </c>
      <c r="N1558" s="10" t="s">
        <v>31</v>
      </c>
      <c r="O1558" s="3">
        <v>52</v>
      </c>
      <c r="P1558" s="12">
        <v>22</v>
      </c>
      <c r="Q1558" s="4"/>
      <c r="R1558" s="10" t="s">
        <v>5683</v>
      </c>
    </row>
    <row r="1559" spans="1:18" ht="33" customHeight="1" x14ac:dyDescent="0.25">
      <c r="A1559" s="5">
        <v>1557</v>
      </c>
      <c r="B1559" s="6" t="s">
        <v>5780</v>
      </c>
      <c r="C1559" s="7" t="str">
        <f>HYPERLINK(CONCATENATE("http://книжныйаутлет.рф/covers/",Таблица142[[#This Row],[Артикул]],".jpg"),"фото")</f>
        <v>фото</v>
      </c>
      <c r="D1559" s="8" t="s">
        <v>5781</v>
      </c>
      <c r="E1559" s="9" t="s">
        <v>409</v>
      </c>
      <c r="F1559" s="10" t="s">
        <v>514</v>
      </c>
      <c r="G1559" s="10" t="s">
        <v>5713</v>
      </c>
      <c r="H1559" s="5">
        <v>100</v>
      </c>
      <c r="I1559" s="11" t="s">
        <v>3656</v>
      </c>
      <c r="J1559" s="11" t="s">
        <v>4155</v>
      </c>
      <c r="K1559" s="5">
        <v>10</v>
      </c>
      <c r="L1559" s="5">
        <v>24</v>
      </c>
      <c r="M1559" s="10" t="s">
        <v>26</v>
      </c>
      <c r="N1559" s="10" t="s">
        <v>31</v>
      </c>
      <c r="O1559" s="3">
        <v>67</v>
      </c>
      <c r="P1559" s="12">
        <v>14</v>
      </c>
      <c r="Q1559" s="4"/>
      <c r="R1559" s="10" t="s">
        <v>5782</v>
      </c>
    </row>
    <row r="1560" spans="1:18" ht="33" customHeight="1" x14ac:dyDescent="0.25">
      <c r="A1560" s="5">
        <v>1558</v>
      </c>
      <c r="B1560" s="6" t="s">
        <v>5783</v>
      </c>
      <c r="C1560" s="7" t="str">
        <f>HYPERLINK(CONCATENATE("http://книжныйаутлет.рф/covers/",Таблица142[[#This Row],[Артикул]],".jpg"),"фото")</f>
        <v>фото</v>
      </c>
      <c r="D1560" s="8" t="s">
        <v>5784</v>
      </c>
      <c r="E1560" s="9" t="s">
        <v>359</v>
      </c>
      <c r="F1560" s="10" t="s">
        <v>98</v>
      </c>
      <c r="G1560" s="10" t="s">
        <v>5653</v>
      </c>
      <c r="H1560" s="5">
        <v>100</v>
      </c>
      <c r="I1560" s="11" t="s">
        <v>329</v>
      </c>
      <c r="J1560" s="11" t="s">
        <v>5654</v>
      </c>
      <c r="K1560" s="5">
        <v>10</v>
      </c>
      <c r="L1560" s="5">
        <v>40</v>
      </c>
      <c r="M1560" s="10" t="s">
        <v>26</v>
      </c>
      <c r="N1560" s="10" t="s">
        <v>31</v>
      </c>
      <c r="O1560" s="3">
        <v>46</v>
      </c>
      <c r="P1560" s="12">
        <v>22</v>
      </c>
      <c r="Q1560" s="4"/>
      <c r="R1560" s="10" t="s">
        <v>5759</v>
      </c>
    </row>
    <row r="1561" spans="1:18" ht="33" customHeight="1" x14ac:dyDescent="0.25">
      <c r="A1561" s="5">
        <v>1559</v>
      </c>
      <c r="B1561" s="6" t="s">
        <v>5785</v>
      </c>
      <c r="C1561" s="7" t="str">
        <f>HYPERLINK(CONCATENATE("http://книжныйаутлет.рф/covers/",Таблица142[[#This Row],[Артикул]],".jpg"),"фото")</f>
        <v>фото</v>
      </c>
      <c r="D1561" s="8" t="s">
        <v>5786</v>
      </c>
      <c r="E1561" s="9" t="s">
        <v>409</v>
      </c>
      <c r="F1561" s="10" t="s">
        <v>514</v>
      </c>
      <c r="G1561" s="10" t="s">
        <v>4154</v>
      </c>
      <c r="H1561" s="5">
        <v>100</v>
      </c>
      <c r="I1561" s="11" t="s">
        <v>3656</v>
      </c>
      <c r="J1561" s="11" t="s">
        <v>4155</v>
      </c>
      <c r="K1561" s="5">
        <v>8</v>
      </c>
      <c r="L1561" s="5">
        <v>24</v>
      </c>
      <c r="M1561" s="10" t="s">
        <v>26</v>
      </c>
      <c r="N1561" s="10" t="s">
        <v>31</v>
      </c>
      <c r="O1561" s="3">
        <v>68</v>
      </c>
      <c r="P1561" s="12">
        <v>14</v>
      </c>
      <c r="Q1561" s="4"/>
      <c r="R1561" s="10" t="s">
        <v>5787</v>
      </c>
    </row>
    <row r="1562" spans="1:18" ht="33" customHeight="1" x14ac:dyDescent="0.25">
      <c r="A1562" s="5">
        <v>1560</v>
      </c>
      <c r="B1562" s="6" t="s">
        <v>5788</v>
      </c>
      <c r="C1562" s="7" t="str">
        <f>HYPERLINK(CONCATENATE("http://книжныйаутлет.рф/covers/",Таблица142[[#This Row],[Артикул]],".jpg"),"фото")</f>
        <v>фото</v>
      </c>
      <c r="D1562" s="8" t="s">
        <v>5789</v>
      </c>
      <c r="E1562" s="9" t="s">
        <v>359</v>
      </c>
      <c r="F1562" s="10" t="s">
        <v>98</v>
      </c>
      <c r="G1562" s="10" t="s">
        <v>5653</v>
      </c>
      <c r="H1562" s="5">
        <v>100</v>
      </c>
      <c r="I1562" s="11" t="s">
        <v>329</v>
      </c>
      <c r="J1562" s="11" t="s">
        <v>5654</v>
      </c>
      <c r="K1562" s="5">
        <v>10</v>
      </c>
      <c r="L1562" s="5">
        <v>40</v>
      </c>
      <c r="M1562" s="10" t="s">
        <v>26</v>
      </c>
      <c r="N1562" s="10" t="s">
        <v>31</v>
      </c>
      <c r="O1562" s="3">
        <v>46</v>
      </c>
      <c r="P1562" s="12">
        <v>22</v>
      </c>
      <c r="Q1562" s="4"/>
      <c r="R1562" s="10"/>
    </row>
    <row r="1563" spans="1:18" ht="33" customHeight="1" x14ac:dyDescent="0.25">
      <c r="A1563" s="5">
        <v>1561</v>
      </c>
      <c r="B1563" s="6" t="s">
        <v>5790</v>
      </c>
      <c r="C1563" s="7" t="str">
        <f>HYPERLINK(CONCATENATE("http://книжныйаутлет.рф/covers/",Таблица142[[#This Row],[Артикул]],".jpg"),"фото")</f>
        <v>фото</v>
      </c>
      <c r="D1563" s="8" t="s">
        <v>5791</v>
      </c>
      <c r="E1563" s="9" t="s">
        <v>359</v>
      </c>
      <c r="F1563" s="10" t="s">
        <v>98</v>
      </c>
      <c r="G1563" s="10" t="s">
        <v>5646</v>
      </c>
      <c r="H1563" s="5">
        <v>200</v>
      </c>
      <c r="I1563" s="11" t="s">
        <v>329</v>
      </c>
      <c r="J1563" s="11" t="s">
        <v>5274</v>
      </c>
      <c r="K1563" s="5">
        <v>12</v>
      </c>
      <c r="L1563" s="5">
        <v>35</v>
      </c>
      <c r="M1563" s="10" t="s">
        <v>26</v>
      </c>
      <c r="N1563" s="10" t="s">
        <v>31</v>
      </c>
      <c r="O1563" s="3">
        <v>40</v>
      </c>
      <c r="P1563" s="12">
        <v>14</v>
      </c>
      <c r="Q1563" s="4"/>
      <c r="R1563" s="10" t="s">
        <v>5792</v>
      </c>
    </row>
    <row r="1564" spans="1:18" ht="33" customHeight="1" x14ac:dyDescent="0.25">
      <c r="A1564" s="5">
        <v>1562</v>
      </c>
      <c r="B1564" s="6" t="s">
        <v>5793</v>
      </c>
      <c r="C1564" s="7" t="str">
        <f>HYPERLINK(CONCATENATE("http://книжныйаутлет.рф/covers/",Таблица142[[#This Row],[Артикул]],".jpg"),"фото")</f>
        <v>фото</v>
      </c>
      <c r="D1564" s="8" t="s">
        <v>5794</v>
      </c>
      <c r="E1564" s="9" t="s">
        <v>359</v>
      </c>
      <c r="F1564" s="10" t="s">
        <v>98</v>
      </c>
      <c r="G1564" s="10" t="s">
        <v>5556</v>
      </c>
      <c r="H1564" s="5">
        <v>300</v>
      </c>
      <c r="I1564" s="11" t="s">
        <v>329</v>
      </c>
      <c r="J1564" s="11" t="s">
        <v>5395</v>
      </c>
      <c r="K1564" s="5">
        <v>10</v>
      </c>
      <c r="L1564" s="5">
        <v>15</v>
      </c>
      <c r="M1564" s="10" t="s">
        <v>26</v>
      </c>
      <c r="N1564" s="10" t="s">
        <v>31</v>
      </c>
      <c r="O1564" s="3">
        <v>20</v>
      </c>
      <c r="P1564" s="12">
        <v>7</v>
      </c>
      <c r="Q1564" s="4"/>
      <c r="R1564" s="10" t="s">
        <v>5795</v>
      </c>
    </row>
    <row r="1565" spans="1:18" ht="33" customHeight="1" x14ac:dyDescent="0.25">
      <c r="A1565" s="5">
        <v>1563</v>
      </c>
      <c r="B1565" s="6" t="s">
        <v>5796</v>
      </c>
      <c r="C1565" s="7" t="str">
        <f>HYPERLINK(CONCATENATE("http://книжныйаутлет.рф/covers/",Таблица142[[#This Row],[Артикул]],".jpg"),"фото")</f>
        <v>фото</v>
      </c>
      <c r="D1565" s="8" t="s">
        <v>5797</v>
      </c>
      <c r="E1565" s="9" t="s">
        <v>359</v>
      </c>
      <c r="F1565" s="10" t="s">
        <v>98</v>
      </c>
      <c r="G1565" s="10" t="s">
        <v>5653</v>
      </c>
      <c r="H1565" s="5">
        <v>100</v>
      </c>
      <c r="I1565" s="11" t="s">
        <v>329</v>
      </c>
      <c r="J1565" s="11" t="s">
        <v>5654</v>
      </c>
      <c r="K1565" s="5">
        <v>10</v>
      </c>
      <c r="L1565" s="5">
        <v>40</v>
      </c>
      <c r="M1565" s="10" t="s">
        <v>26</v>
      </c>
      <c r="N1565" s="10" t="s">
        <v>31</v>
      </c>
      <c r="O1565" s="3">
        <v>47</v>
      </c>
      <c r="P1565" s="12">
        <v>22</v>
      </c>
      <c r="Q1565" s="4"/>
      <c r="R1565" s="10" t="s">
        <v>5759</v>
      </c>
    </row>
    <row r="1566" spans="1:18" ht="33" customHeight="1" x14ac:dyDescent="0.25">
      <c r="A1566" s="5">
        <v>1564</v>
      </c>
      <c r="B1566" s="6" t="s">
        <v>5798</v>
      </c>
      <c r="C1566" s="7" t="str">
        <f>HYPERLINK(CONCATENATE("http://книжныйаутлет.рф/covers/",Таблица142[[#This Row],[Артикул]],".jpg"),"фото")</f>
        <v>фото</v>
      </c>
      <c r="D1566" s="8" t="s">
        <v>5799</v>
      </c>
      <c r="E1566" s="9" t="s">
        <v>359</v>
      </c>
      <c r="F1566" s="10" t="s">
        <v>98</v>
      </c>
      <c r="G1566" s="10" t="s">
        <v>5653</v>
      </c>
      <c r="H1566" s="5">
        <v>100</v>
      </c>
      <c r="I1566" s="11" t="s">
        <v>329</v>
      </c>
      <c r="J1566" s="11" t="s">
        <v>5654</v>
      </c>
      <c r="K1566" s="5">
        <v>10</v>
      </c>
      <c r="L1566" s="5">
        <v>40</v>
      </c>
      <c r="M1566" s="10" t="s">
        <v>26</v>
      </c>
      <c r="N1566" s="10" t="s">
        <v>31</v>
      </c>
      <c r="O1566" s="3">
        <v>44</v>
      </c>
      <c r="P1566" s="12">
        <v>22</v>
      </c>
      <c r="Q1566" s="4"/>
      <c r="R1566" s="10" t="s">
        <v>5800</v>
      </c>
    </row>
    <row r="1567" spans="1:18" ht="33" customHeight="1" x14ac:dyDescent="0.25">
      <c r="A1567" s="5">
        <v>1565</v>
      </c>
      <c r="B1567" s="6" t="s">
        <v>5801</v>
      </c>
      <c r="C1567" s="7" t="str">
        <f>HYPERLINK(CONCATENATE("http://книжныйаутлет.рф/covers/",Таблица142[[#This Row],[Артикул]],".jpg"),"фото")</f>
        <v>фото</v>
      </c>
      <c r="D1567" s="8" t="s">
        <v>5802</v>
      </c>
      <c r="E1567" s="9" t="s">
        <v>409</v>
      </c>
      <c r="F1567" s="10" t="s">
        <v>246</v>
      </c>
      <c r="G1567" s="10" t="s">
        <v>5445</v>
      </c>
      <c r="H1567" s="5">
        <v>80</v>
      </c>
      <c r="I1567" s="11" t="s">
        <v>329</v>
      </c>
      <c r="J1567" s="11" t="s">
        <v>160</v>
      </c>
      <c r="K1567" s="5">
        <v>32</v>
      </c>
      <c r="L1567" s="5">
        <v>74</v>
      </c>
      <c r="M1567" s="10" t="s">
        <v>26</v>
      </c>
      <c r="N1567" s="10" t="s">
        <v>31</v>
      </c>
      <c r="O1567" s="3">
        <v>96</v>
      </c>
      <c r="P1567" s="12">
        <v>36</v>
      </c>
      <c r="Q1567" s="4"/>
      <c r="R1567" s="10" t="s">
        <v>5803</v>
      </c>
    </row>
    <row r="1568" spans="1:18" ht="33" customHeight="1" x14ac:dyDescent="0.25">
      <c r="A1568" s="5">
        <v>1566</v>
      </c>
      <c r="B1568" s="6" t="s">
        <v>5804</v>
      </c>
      <c r="C1568" s="7" t="str">
        <f>HYPERLINK(CONCATENATE("http://книжныйаутлет.рф/covers/",Таблица142[[#This Row],[Артикул]],".jpg"),"фото")</f>
        <v>фото</v>
      </c>
      <c r="D1568" s="8" t="s">
        <v>5805</v>
      </c>
      <c r="E1568" s="9" t="s">
        <v>409</v>
      </c>
      <c r="F1568" s="10" t="s">
        <v>514</v>
      </c>
      <c r="G1568" s="10" t="s">
        <v>5713</v>
      </c>
      <c r="H1568" s="5">
        <v>100</v>
      </c>
      <c r="I1568" s="11" t="s">
        <v>3656</v>
      </c>
      <c r="J1568" s="11" t="s">
        <v>4155</v>
      </c>
      <c r="K1568" s="5">
        <v>10</v>
      </c>
      <c r="L1568" s="5">
        <v>24</v>
      </c>
      <c r="M1568" s="10" t="s">
        <v>26</v>
      </c>
      <c r="N1568" s="10" t="s">
        <v>31</v>
      </c>
      <c r="O1568" s="3">
        <v>67</v>
      </c>
      <c r="P1568" s="12">
        <v>14</v>
      </c>
      <c r="Q1568" s="4"/>
      <c r="R1568" s="10" t="s">
        <v>5806</v>
      </c>
    </row>
    <row r="1569" spans="1:18" ht="33" customHeight="1" x14ac:dyDescent="0.25">
      <c r="A1569" s="5">
        <v>1567</v>
      </c>
      <c r="B1569" s="6" t="s">
        <v>5807</v>
      </c>
      <c r="C1569" s="7" t="str">
        <f>HYPERLINK(CONCATENATE("http://книжныйаутлет.рф/covers/",Таблица142[[#This Row],[Артикул]],".jpg"),"фото")</f>
        <v>фото</v>
      </c>
      <c r="D1569" s="8" t="s">
        <v>5808</v>
      </c>
      <c r="E1569" s="9" t="s">
        <v>409</v>
      </c>
      <c r="F1569" s="10" t="s">
        <v>514</v>
      </c>
      <c r="G1569" s="10" t="s">
        <v>5713</v>
      </c>
      <c r="H1569" s="5">
        <v>100</v>
      </c>
      <c r="I1569" s="11" t="s">
        <v>3656</v>
      </c>
      <c r="J1569" s="11" t="s">
        <v>4155</v>
      </c>
      <c r="K1569" s="5">
        <v>10</v>
      </c>
      <c r="L1569" s="5">
        <v>24</v>
      </c>
      <c r="M1569" s="10" t="s">
        <v>26</v>
      </c>
      <c r="N1569" s="10" t="s">
        <v>31</v>
      </c>
      <c r="O1569" s="3">
        <v>67</v>
      </c>
      <c r="P1569" s="12">
        <v>14</v>
      </c>
      <c r="Q1569" s="4"/>
      <c r="R1569" s="10" t="s">
        <v>5809</v>
      </c>
    </row>
    <row r="1570" spans="1:18" ht="33" customHeight="1" x14ac:dyDescent="0.25">
      <c r="A1570" s="5">
        <v>1568</v>
      </c>
      <c r="B1570" s="6" t="s">
        <v>5810</v>
      </c>
      <c r="C1570" s="7" t="str">
        <f>HYPERLINK(CONCATENATE("http://книжныйаутлет.рф/covers/",Таблица142[[#This Row],[Артикул]],".jpg"),"фото")</f>
        <v>фото</v>
      </c>
      <c r="D1570" s="8" t="s">
        <v>5811</v>
      </c>
      <c r="E1570" s="9" t="s">
        <v>409</v>
      </c>
      <c r="F1570" s="10" t="s">
        <v>514</v>
      </c>
      <c r="G1570" s="10" t="s">
        <v>5812</v>
      </c>
      <c r="H1570" s="5">
        <v>100</v>
      </c>
      <c r="I1570" s="11" t="s">
        <v>3656</v>
      </c>
      <c r="J1570" s="11" t="s">
        <v>4155</v>
      </c>
      <c r="K1570" s="5">
        <v>8</v>
      </c>
      <c r="L1570" s="5">
        <v>25</v>
      </c>
      <c r="M1570" s="10" t="s">
        <v>26</v>
      </c>
      <c r="N1570" s="10" t="s">
        <v>31</v>
      </c>
      <c r="O1570" s="3">
        <v>60</v>
      </c>
      <c r="P1570" s="12">
        <v>14</v>
      </c>
      <c r="Q1570" s="4"/>
      <c r="R1570" s="10" t="s">
        <v>5813</v>
      </c>
    </row>
    <row r="1571" spans="1:18" ht="33" customHeight="1" x14ac:dyDescent="0.25">
      <c r="A1571" s="5">
        <v>1569</v>
      </c>
      <c r="B1571" s="6" t="s">
        <v>5814</v>
      </c>
      <c r="C1571" s="7" t="str">
        <f>HYPERLINK(CONCATENATE("http://книжныйаутлет.рф/covers/",Таблица142[[#This Row],[Артикул]],".jpg"),"фото")</f>
        <v>фото</v>
      </c>
      <c r="D1571" s="8" t="s">
        <v>5815</v>
      </c>
      <c r="E1571" s="9" t="s">
        <v>359</v>
      </c>
      <c r="F1571" s="10" t="s">
        <v>98</v>
      </c>
      <c r="G1571" s="10" t="s">
        <v>5816</v>
      </c>
      <c r="H1571" s="5"/>
      <c r="I1571" s="11" t="s">
        <v>329</v>
      </c>
      <c r="J1571" s="11" t="s">
        <v>1398</v>
      </c>
      <c r="K1571" s="5">
        <v>10</v>
      </c>
      <c r="L1571" s="5">
        <v>45</v>
      </c>
      <c r="M1571" s="10" t="s">
        <v>26</v>
      </c>
      <c r="N1571" s="10" t="s">
        <v>31</v>
      </c>
      <c r="O1571" s="3">
        <v>40</v>
      </c>
      <c r="P1571" s="12">
        <v>22</v>
      </c>
      <c r="Q1571" s="4"/>
      <c r="R1571" s="10" t="s">
        <v>5817</v>
      </c>
    </row>
    <row r="1572" spans="1:18" ht="33" customHeight="1" x14ac:dyDescent="0.25">
      <c r="A1572" s="5">
        <v>1570</v>
      </c>
      <c r="B1572" s="6" t="s">
        <v>5818</v>
      </c>
      <c r="C1572" s="7" t="str">
        <f>HYPERLINK(CONCATENATE("http://книжныйаутлет.рф/covers/",Таблица142[[#This Row],[Артикул]],".jpg"),"фото")</f>
        <v>фото</v>
      </c>
      <c r="D1572" s="8" t="s">
        <v>5819</v>
      </c>
      <c r="E1572" s="9" t="s">
        <v>409</v>
      </c>
      <c r="F1572" s="10" t="s">
        <v>246</v>
      </c>
      <c r="G1572" s="10" t="s">
        <v>5820</v>
      </c>
      <c r="H1572" s="5">
        <v>100</v>
      </c>
      <c r="I1572" s="11" t="s">
        <v>329</v>
      </c>
      <c r="J1572" s="11" t="s">
        <v>160</v>
      </c>
      <c r="K1572" s="5">
        <v>16</v>
      </c>
      <c r="L1572" s="5">
        <v>54</v>
      </c>
      <c r="M1572" s="10" t="s">
        <v>26</v>
      </c>
      <c r="N1572" s="10" t="s">
        <v>31</v>
      </c>
      <c r="O1572" s="3">
        <v>65</v>
      </c>
      <c r="P1572" s="12">
        <v>24</v>
      </c>
      <c r="Q1572" s="4"/>
      <c r="R1572" s="10" t="s">
        <v>5821</v>
      </c>
    </row>
    <row r="1573" spans="1:18" ht="33" customHeight="1" x14ac:dyDescent="0.25">
      <c r="A1573" s="5">
        <v>1571</v>
      </c>
      <c r="B1573" s="6" t="s">
        <v>5822</v>
      </c>
      <c r="C1573" s="7" t="str">
        <f>HYPERLINK(CONCATENATE("http://книжныйаутлет.рф/covers/",Таблица142[[#This Row],[Артикул]],".jpg"),"фото")</f>
        <v>фото</v>
      </c>
      <c r="D1573" s="8" t="s">
        <v>5823</v>
      </c>
      <c r="E1573" s="9" t="s">
        <v>409</v>
      </c>
      <c r="F1573" s="10" t="s">
        <v>5272</v>
      </c>
      <c r="G1573" s="10" t="s">
        <v>5823</v>
      </c>
      <c r="H1573" s="5">
        <v>200</v>
      </c>
      <c r="I1573" s="11" t="s">
        <v>329</v>
      </c>
      <c r="J1573" s="11" t="s">
        <v>5824</v>
      </c>
      <c r="K1573" s="5">
        <v>18</v>
      </c>
      <c r="L1573" s="5">
        <v>30</v>
      </c>
      <c r="M1573" s="10" t="s">
        <v>26</v>
      </c>
      <c r="N1573" s="10" t="s">
        <v>31</v>
      </c>
      <c r="O1573" s="3">
        <v>35</v>
      </c>
      <c r="P1573" s="12">
        <v>14</v>
      </c>
      <c r="Q1573" s="4"/>
      <c r="R1573" s="10" t="s">
        <v>5825</v>
      </c>
    </row>
    <row r="1574" spans="1:18" ht="33" customHeight="1" x14ac:dyDescent="0.25">
      <c r="A1574" s="5">
        <v>1572</v>
      </c>
      <c r="B1574" s="6" t="s">
        <v>5826</v>
      </c>
      <c r="C1574" s="7" t="str">
        <f>HYPERLINK(CONCATENATE("http://книжныйаутлет.рф/covers/",Таблица142[[#This Row],[Артикул]],".jpg"),"фото")</f>
        <v>фото</v>
      </c>
      <c r="D1574" s="8" t="s">
        <v>5827</v>
      </c>
      <c r="E1574" s="9" t="s">
        <v>409</v>
      </c>
      <c r="F1574" s="10" t="s">
        <v>246</v>
      </c>
      <c r="G1574" s="10" t="s">
        <v>5820</v>
      </c>
      <c r="H1574" s="5">
        <v>100</v>
      </c>
      <c r="I1574" s="11" t="s">
        <v>329</v>
      </c>
      <c r="J1574" s="11" t="s">
        <v>160</v>
      </c>
      <c r="K1574" s="5">
        <v>16</v>
      </c>
      <c r="L1574" s="5">
        <v>54</v>
      </c>
      <c r="M1574" s="10" t="s">
        <v>26</v>
      </c>
      <c r="N1574" s="10" t="s">
        <v>31</v>
      </c>
      <c r="O1574" s="3">
        <v>65</v>
      </c>
      <c r="P1574" s="12">
        <v>24</v>
      </c>
      <c r="Q1574" s="4"/>
      <c r="R1574" s="10" t="s">
        <v>5828</v>
      </c>
    </row>
    <row r="1575" spans="1:18" ht="33" customHeight="1" x14ac:dyDescent="0.25">
      <c r="A1575" s="5">
        <v>1573</v>
      </c>
      <c r="B1575" s="6" t="s">
        <v>5829</v>
      </c>
      <c r="C1575" s="7" t="str">
        <f>HYPERLINK(CONCATENATE("http://книжныйаутлет.рф/covers/",Таблица142[[#This Row],[Артикул]],".jpg"),"фото")</f>
        <v>фото</v>
      </c>
      <c r="D1575" s="8" t="s">
        <v>5830</v>
      </c>
      <c r="E1575" s="9" t="s">
        <v>359</v>
      </c>
      <c r="F1575" s="10" t="s">
        <v>98</v>
      </c>
      <c r="G1575" s="10" t="s">
        <v>5653</v>
      </c>
      <c r="H1575" s="5">
        <v>100</v>
      </c>
      <c r="I1575" s="11" t="s">
        <v>329</v>
      </c>
      <c r="J1575" s="11" t="s">
        <v>5654</v>
      </c>
      <c r="K1575" s="5">
        <v>10</v>
      </c>
      <c r="L1575" s="5">
        <v>40</v>
      </c>
      <c r="M1575" s="10" t="s">
        <v>26</v>
      </c>
      <c r="N1575" s="10" t="s">
        <v>31</v>
      </c>
      <c r="O1575" s="3">
        <v>50</v>
      </c>
      <c r="P1575" s="12">
        <v>22</v>
      </c>
      <c r="Q1575" s="4"/>
      <c r="R1575" s="10" t="s">
        <v>5831</v>
      </c>
    </row>
    <row r="1576" spans="1:18" ht="33" customHeight="1" x14ac:dyDescent="0.25">
      <c r="A1576" s="5">
        <v>1574</v>
      </c>
      <c r="B1576" s="6" t="s">
        <v>5832</v>
      </c>
      <c r="C1576" s="7" t="str">
        <f>HYPERLINK(CONCATENATE("http://книжныйаутлет.рф/covers/",Таблица142[[#This Row],[Артикул]],".jpg"),"фото")</f>
        <v>фото</v>
      </c>
      <c r="D1576" s="8" t="s">
        <v>5833</v>
      </c>
      <c r="E1576" s="9" t="s">
        <v>359</v>
      </c>
      <c r="F1576" s="10" t="s">
        <v>98</v>
      </c>
      <c r="G1576" s="10" t="s">
        <v>5653</v>
      </c>
      <c r="H1576" s="5">
        <v>100</v>
      </c>
      <c r="I1576" s="11" t="s">
        <v>329</v>
      </c>
      <c r="J1576" s="11" t="s">
        <v>5654</v>
      </c>
      <c r="K1576" s="5">
        <v>10</v>
      </c>
      <c r="L1576" s="5">
        <v>40</v>
      </c>
      <c r="M1576" s="10" t="s">
        <v>26</v>
      </c>
      <c r="N1576" s="10" t="s">
        <v>31</v>
      </c>
      <c r="O1576" s="3">
        <v>50</v>
      </c>
      <c r="P1576" s="12">
        <v>22</v>
      </c>
      <c r="Q1576" s="4"/>
      <c r="R1576" s="10" t="s">
        <v>5834</v>
      </c>
    </row>
    <row r="1577" spans="1:18" ht="33" customHeight="1" x14ac:dyDescent="0.25">
      <c r="A1577" s="5">
        <v>1575</v>
      </c>
      <c r="B1577" s="6" t="s">
        <v>5835</v>
      </c>
      <c r="C1577" s="7" t="str">
        <f>HYPERLINK(CONCATENATE("http://книжныйаутлет.рф/covers/",Таблица142[[#This Row],[Артикул]],".jpg"),"фото")</f>
        <v>фото</v>
      </c>
      <c r="D1577" s="8" t="s">
        <v>5836</v>
      </c>
      <c r="E1577" s="9" t="s">
        <v>409</v>
      </c>
      <c r="F1577" s="10" t="s">
        <v>514</v>
      </c>
      <c r="G1577" s="10" t="s">
        <v>5713</v>
      </c>
      <c r="H1577" s="5">
        <v>100</v>
      </c>
      <c r="I1577" s="11" t="s">
        <v>3656</v>
      </c>
      <c r="J1577" s="11" t="s">
        <v>4155</v>
      </c>
      <c r="K1577" s="5">
        <v>10</v>
      </c>
      <c r="L1577" s="5">
        <v>24</v>
      </c>
      <c r="M1577" s="10" t="s">
        <v>26</v>
      </c>
      <c r="N1577" s="10" t="s">
        <v>31</v>
      </c>
      <c r="O1577" s="3">
        <v>67</v>
      </c>
      <c r="P1577" s="12">
        <v>20</v>
      </c>
      <c r="Q1577" s="4"/>
      <c r="R1577" s="10" t="s">
        <v>5837</v>
      </c>
    </row>
    <row r="1578" spans="1:18" ht="33" customHeight="1" x14ac:dyDescent="0.25">
      <c r="A1578" s="5">
        <v>1576</v>
      </c>
      <c r="B1578" s="6" t="s">
        <v>5838</v>
      </c>
      <c r="C1578" s="7" t="str">
        <f>HYPERLINK(CONCATENATE("http://книжныйаутлет.рф/covers/",Таблица142[[#This Row],[Артикул]],".jpg"),"фото")</f>
        <v>фото</v>
      </c>
      <c r="D1578" s="8" t="s">
        <v>5839</v>
      </c>
      <c r="E1578" s="9" t="s">
        <v>409</v>
      </c>
      <c r="F1578" s="10" t="s">
        <v>514</v>
      </c>
      <c r="G1578" s="10" t="s">
        <v>4157</v>
      </c>
      <c r="H1578" s="5">
        <v>100</v>
      </c>
      <c r="I1578" s="11" t="s">
        <v>3656</v>
      </c>
      <c r="J1578" s="11" t="s">
        <v>4158</v>
      </c>
      <c r="K1578" s="5">
        <v>12</v>
      </c>
      <c r="L1578" s="5">
        <v>34</v>
      </c>
      <c r="M1578" s="10" t="s">
        <v>26</v>
      </c>
      <c r="N1578" s="10" t="s">
        <v>31</v>
      </c>
      <c r="O1578" s="3">
        <v>69</v>
      </c>
      <c r="P1578" s="12">
        <v>20</v>
      </c>
      <c r="Q1578" s="4"/>
      <c r="R1578" s="10" t="s">
        <v>4165</v>
      </c>
    </row>
    <row r="1579" spans="1:18" ht="33" customHeight="1" x14ac:dyDescent="0.25">
      <c r="A1579" s="5">
        <v>1577</v>
      </c>
      <c r="B1579" s="6" t="s">
        <v>5840</v>
      </c>
      <c r="C1579" s="7" t="str">
        <f>HYPERLINK(CONCATENATE("http://книжныйаутлет.рф/covers/",Таблица142[[#This Row],[Артикул]],".jpg"),"фото")</f>
        <v>фото</v>
      </c>
      <c r="D1579" s="8" t="s">
        <v>5841</v>
      </c>
      <c r="E1579" s="9" t="s">
        <v>409</v>
      </c>
      <c r="F1579" s="10" t="s">
        <v>514</v>
      </c>
      <c r="G1579" s="10" t="s">
        <v>5762</v>
      </c>
      <c r="H1579" s="5">
        <v>100</v>
      </c>
      <c r="I1579" s="11" t="s">
        <v>3656</v>
      </c>
      <c r="J1579" s="11" t="s">
        <v>4155</v>
      </c>
      <c r="K1579" s="5">
        <v>10</v>
      </c>
      <c r="L1579" s="5">
        <v>24</v>
      </c>
      <c r="M1579" s="10" t="s">
        <v>26</v>
      </c>
      <c r="N1579" s="10" t="s">
        <v>31</v>
      </c>
      <c r="O1579" s="3">
        <v>56</v>
      </c>
      <c r="P1579" s="12">
        <v>20</v>
      </c>
      <c r="Q1579" s="4"/>
      <c r="R1579" s="10" t="s">
        <v>5842</v>
      </c>
    </row>
    <row r="1580" spans="1:18" ht="33" customHeight="1" x14ac:dyDescent="0.25">
      <c r="A1580" s="5">
        <v>1578</v>
      </c>
      <c r="B1580" s="6" t="s">
        <v>5843</v>
      </c>
      <c r="C1580" s="7" t="str">
        <f>HYPERLINK(CONCATENATE("http://книжныйаутлет.рф/covers/",Таблица142[[#This Row],[Артикул]],".jpg"),"фото")</f>
        <v>фото</v>
      </c>
      <c r="D1580" s="8" t="s">
        <v>5844</v>
      </c>
      <c r="E1580" s="9" t="s">
        <v>409</v>
      </c>
      <c r="F1580" s="10" t="s">
        <v>514</v>
      </c>
      <c r="G1580" s="10" t="s">
        <v>4157</v>
      </c>
      <c r="H1580" s="5">
        <v>100</v>
      </c>
      <c r="I1580" s="11" t="s">
        <v>3656</v>
      </c>
      <c r="J1580" s="11" t="s">
        <v>4158</v>
      </c>
      <c r="K1580" s="5">
        <v>12</v>
      </c>
      <c r="L1580" s="5">
        <v>34</v>
      </c>
      <c r="M1580" s="10" t="s">
        <v>26</v>
      </c>
      <c r="N1580" s="10" t="s">
        <v>31</v>
      </c>
      <c r="O1580" s="3">
        <v>69</v>
      </c>
      <c r="P1580" s="12">
        <v>20</v>
      </c>
      <c r="Q1580" s="4"/>
      <c r="R1580" s="10" t="s">
        <v>4162</v>
      </c>
    </row>
    <row r="1581" spans="1:18" ht="33" customHeight="1" x14ac:dyDescent="0.25">
      <c r="A1581" s="5">
        <v>1579</v>
      </c>
      <c r="B1581" s="6" t="s">
        <v>5845</v>
      </c>
      <c r="C1581" s="7" t="str">
        <f>HYPERLINK(CONCATENATE("http://книжныйаутлет.рф/covers/",Таблица142[[#This Row],[Артикул]],".jpg"),"фото")</f>
        <v>фото</v>
      </c>
      <c r="D1581" s="8" t="s">
        <v>5846</v>
      </c>
      <c r="E1581" s="9" t="s">
        <v>409</v>
      </c>
      <c r="F1581" s="10" t="s">
        <v>514</v>
      </c>
      <c r="G1581" s="10" t="s">
        <v>4157</v>
      </c>
      <c r="H1581" s="5">
        <v>100</v>
      </c>
      <c r="I1581" s="11" t="s">
        <v>3656</v>
      </c>
      <c r="J1581" s="11" t="s">
        <v>4158</v>
      </c>
      <c r="K1581" s="5">
        <v>12</v>
      </c>
      <c r="L1581" s="5">
        <v>36</v>
      </c>
      <c r="M1581" s="10" t="s">
        <v>26</v>
      </c>
      <c r="N1581" s="10" t="s">
        <v>31</v>
      </c>
      <c r="O1581" s="3">
        <v>69</v>
      </c>
      <c r="P1581" s="12">
        <v>20</v>
      </c>
      <c r="Q1581" s="4"/>
      <c r="R1581" s="10" t="s">
        <v>4159</v>
      </c>
    </row>
    <row r="1582" spans="1:18" ht="33" customHeight="1" x14ac:dyDescent="0.25">
      <c r="A1582" s="5">
        <v>1580</v>
      </c>
      <c r="B1582" s="6" t="s">
        <v>5847</v>
      </c>
      <c r="C1582" s="7" t="str">
        <f>HYPERLINK(CONCATENATE("http://книжныйаутлет.рф/covers/",Таблица142[[#This Row],[Артикул]],".jpg"),"фото")</f>
        <v>фото</v>
      </c>
      <c r="D1582" s="8" t="s">
        <v>5848</v>
      </c>
      <c r="E1582" s="9" t="s">
        <v>409</v>
      </c>
      <c r="F1582" s="10" t="s">
        <v>514</v>
      </c>
      <c r="G1582" s="10" t="s">
        <v>4168</v>
      </c>
      <c r="H1582" s="5">
        <v>100</v>
      </c>
      <c r="I1582" s="11" t="s">
        <v>3656</v>
      </c>
      <c r="J1582" s="11" t="s">
        <v>4158</v>
      </c>
      <c r="K1582" s="5">
        <v>16</v>
      </c>
      <c r="L1582" s="5">
        <v>42</v>
      </c>
      <c r="M1582" s="10" t="s">
        <v>26</v>
      </c>
      <c r="N1582" s="10" t="s">
        <v>31</v>
      </c>
      <c r="O1582" s="3">
        <v>79</v>
      </c>
      <c r="P1582" s="12">
        <v>20</v>
      </c>
      <c r="Q1582" s="4"/>
      <c r="R1582" s="10" t="s">
        <v>4169</v>
      </c>
    </row>
    <row r="1583" spans="1:18" ht="33" customHeight="1" x14ac:dyDescent="0.25">
      <c r="A1583" s="5">
        <v>1581</v>
      </c>
      <c r="B1583" s="6" t="s">
        <v>5849</v>
      </c>
      <c r="C1583" s="7" t="str">
        <f>HYPERLINK(CONCATENATE("http://книжныйаутлет.рф/covers/",Таблица142[[#This Row],[Артикул]],".jpg"),"фото")</f>
        <v>фото</v>
      </c>
      <c r="D1583" s="8" t="s">
        <v>5850</v>
      </c>
      <c r="E1583" s="9" t="s">
        <v>409</v>
      </c>
      <c r="F1583" s="10" t="s">
        <v>514</v>
      </c>
      <c r="G1583" s="10" t="s">
        <v>4168</v>
      </c>
      <c r="H1583" s="5">
        <v>100</v>
      </c>
      <c r="I1583" s="11" t="s">
        <v>3656</v>
      </c>
      <c r="J1583" s="11" t="s">
        <v>4158</v>
      </c>
      <c r="K1583" s="5">
        <v>18</v>
      </c>
      <c r="L1583" s="5">
        <v>42</v>
      </c>
      <c r="M1583" s="10" t="s">
        <v>26</v>
      </c>
      <c r="N1583" s="10" t="s">
        <v>31</v>
      </c>
      <c r="O1583" s="3">
        <v>56</v>
      </c>
      <c r="P1583" s="12">
        <v>20</v>
      </c>
      <c r="Q1583" s="4"/>
      <c r="R1583" s="10" t="s">
        <v>4169</v>
      </c>
    </row>
    <row r="1584" spans="1:18" ht="33" customHeight="1" x14ac:dyDescent="0.25">
      <c r="A1584" s="5">
        <v>1582</v>
      </c>
      <c r="B1584" s="6" t="s">
        <v>5851</v>
      </c>
      <c r="C1584" s="7" t="str">
        <f>HYPERLINK(CONCATENATE("http://книжныйаутлет.рф/covers/",Таблица142[[#This Row],[Артикул]],".jpg"),"фото")</f>
        <v>фото</v>
      </c>
      <c r="D1584" s="8" t="s">
        <v>5852</v>
      </c>
      <c r="E1584" s="9" t="s">
        <v>409</v>
      </c>
      <c r="F1584" s="10" t="s">
        <v>514</v>
      </c>
      <c r="G1584" s="10" t="s">
        <v>4157</v>
      </c>
      <c r="H1584" s="5">
        <v>100</v>
      </c>
      <c r="I1584" s="11" t="s">
        <v>3656</v>
      </c>
      <c r="J1584" s="11" t="s">
        <v>4158</v>
      </c>
      <c r="K1584" s="5">
        <v>12</v>
      </c>
      <c r="L1584" s="5">
        <v>36</v>
      </c>
      <c r="M1584" s="10" t="s">
        <v>26</v>
      </c>
      <c r="N1584" s="10" t="s">
        <v>31</v>
      </c>
      <c r="O1584" s="3">
        <v>69</v>
      </c>
      <c r="P1584" s="12">
        <v>20</v>
      </c>
      <c r="Q1584" s="4"/>
      <c r="R1584" s="10" t="s">
        <v>4159</v>
      </c>
    </row>
    <row r="1585" spans="1:18" ht="33" customHeight="1" x14ac:dyDescent="0.25">
      <c r="A1585" s="5">
        <v>1583</v>
      </c>
      <c r="B1585" s="6" t="s">
        <v>5853</v>
      </c>
      <c r="C1585" s="7" t="str">
        <f>HYPERLINK(CONCATENATE("http://книжныйаутлет.рф/covers/",Таблица142[[#This Row],[Артикул]],".jpg"),"фото")</f>
        <v>фото</v>
      </c>
      <c r="D1585" s="8" t="s">
        <v>5854</v>
      </c>
      <c r="E1585" s="9" t="s">
        <v>409</v>
      </c>
      <c r="F1585" s="10" t="s">
        <v>514</v>
      </c>
      <c r="G1585" s="10" t="s">
        <v>4168</v>
      </c>
      <c r="H1585" s="5">
        <v>100</v>
      </c>
      <c r="I1585" s="11" t="s">
        <v>3656</v>
      </c>
      <c r="J1585" s="11" t="s">
        <v>4158</v>
      </c>
      <c r="K1585" s="5">
        <v>18</v>
      </c>
      <c r="L1585" s="5">
        <v>42</v>
      </c>
      <c r="M1585" s="10" t="s">
        <v>26</v>
      </c>
      <c r="N1585" s="10" t="s">
        <v>31</v>
      </c>
      <c r="O1585" s="3">
        <v>79</v>
      </c>
      <c r="P1585" s="12">
        <v>20</v>
      </c>
      <c r="Q1585" s="4"/>
      <c r="R1585" s="10" t="s">
        <v>4169</v>
      </c>
    </row>
    <row r="1586" spans="1:18" ht="33" customHeight="1" x14ac:dyDescent="0.25">
      <c r="A1586" s="5">
        <v>1584</v>
      </c>
      <c r="B1586" s="6" t="s">
        <v>5855</v>
      </c>
      <c r="C1586" s="7" t="str">
        <f>HYPERLINK(CONCATENATE("http://книжныйаутлет.рф/covers/",Таблица142[[#This Row],[Артикул]],".jpg"),"фото")</f>
        <v>фото</v>
      </c>
      <c r="D1586" s="8" t="s">
        <v>5856</v>
      </c>
      <c r="E1586" s="9" t="s">
        <v>53</v>
      </c>
      <c r="F1586" s="10" t="s">
        <v>72</v>
      </c>
      <c r="G1586" s="10" t="s">
        <v>5857</v>
      </c>
      <c r="H1586" s="5"/>
      <c r="I1586" s="11" t="s">
        <v>708</v>
      </c>
      <c r="J1586" s="11" t="s">
        <v>5858</v>
      </c>
      <c r="K1586" s="5">
        <v>64</v>
      </c>
      <c r="L1586" s="5">
        <v>494</v>
      </c>
      <c r="M1586" s="10" t="s">
        <v>26</v>
      </c>
      <c r="N1586" s="10" t="s">
        <v>27</v>
      </c>
      <c r="O1586" s="3">
        <v>278</v>
      </c>
      <c r="P1586" s="12">
        <v>168</v>
      </c>
      <c r="Q1586" s="4"/>
      <c r="R1586" s="10" t="s">
        <v>5859</v>
      </c>
    </row>
    <row r="1587" spans="1:18" ht="33" customHeight="1" x14ac:dyDescent="0.25">
      <c r="A1587" s="5">
        <v>1585</v>
      </c>
      <c r="B1587" s="6" t="s">
        <v>5860</v>
      </c>
      <c r="C1587" s="7" t="str">
        <f>HYPERLINK(CONCATENATE("http://книжныйаутлет.рф/covers/",Таблица142[[#This Row],[Артикул]],".jpg"),"фото")</f>
        <v>фото</v>
      </c>
      <c r="D1587" s="8" t="s">
        <v>5861</v>
      </c>
      <c r="E1587" s="9" t="s">
        <v>409</v>
      </c>
      <c r="F1587" s="10" t="s">
        <v>514</v>
      </c>
      <c r="G1587" s="10" t="s">
        <v>4157</v>
      </c>
      <c r="H1587" s="5">
        <v>100</v>
      </c>
      <c r="I1587" s="11" t="s">
        <v>329</v>
      </c>
      <c r="J1587" s="11" t="s">
        <v>4158</v>
      </c>
      <c r="K1587" s="5">
        <v>14</v>
      </c>
      <c r="L1587" s="5">
        <v>30</v>
      </c>
      <c r="M1587" s="10" t="s">
        <v>26</v>
      </c>
      <c r="N1587" s="10" t="s">
        <v>31</v>
      </c>
      <c r="O1587" s="3">
        <v>49</v>
      </c>
      <c r="P1587" s="12">
        <v>20</v>
      </c>
      <c r="Q1587" s="4"/>
      <c r="R1587" s="10" t="s">
        <v>5862</v>
      </c>
    </row>
    <row r="1588" spans="1:18" ht="33" customHeight="1" x14ac:dyDescent="0.25">
      <c r="A1588" s="5">
        <v>1586</v>
      </c>
      <c r="B1588" s="6" t="s">
        <v>5863</v>
      </c>
      <c r="C1588" s="7" t="str">
        <f>HYPERLINK(CONCATENATE("http://книжныйаутлет.рф/covers/",Таблица142[[#This Row],[Артикул]],".jpg"),"фото")</f>
        <v>фото</v>
      </c>
      <c r="D1588" s="8" t="s">
        <v>5864</v>
      </c>
      <c r="E1588" s="9" t="s">
        <v>409</v>
      </c>
      <c r="F1588" s="10" t="s">
        <v>514</v>
      </c>
      <c r="G1588" s="10" t="s">
        <v>4168</v>
      </c>
      <c r="H1588" s="5">
        <v>100</v>
      </c>
      <c r="I1588" s="11" t="s">
        <v>3656</v>
      </c>
      <c r="J1588" s="11" t="s">
        <v>4158</v>
      </c>
      <c r="K1588" s="5">
        <v>18</v>
      </c>
      <c r="L1588" s="5">
        <v>42</v>
      </c>
      <c r="M1588" s="10" t="s">
        <v>26</v>
      </c>
      <c r="N1588" s="10" t="s">
        <v>31</v>
      </c>
      <c r="O1588" s="3">
        <v>56</v>
      </c>
      <c r="P1588" s="12">
        <v>20</v>
      </c>
      <c r="Q1588" s="4"/>
      <c r="R1588" s="10" t="s">
        <v>4169</v>
      </c>
    </row>
    <row r="1589" spans="1:18" ht="33" customHeight="1" x14ac:dyDescent="0.25">
      <c r="A1589" s="5">
        <v>1587</v>
      </c>
      <c r="B1589" s="6" t="s">
        <v>5865</v>
      </c>
      <c r="C1589" s="7" t="str">
        <f>HYPERLINK(CONCATENATE("http://книжныйаутлет.рф/covers/",Таблица142[[#This Row],[Артикул]],".jpg"),"фото")</f>
        <v>фото</v>
      </c>
      <c r="D1589" s="8" t="s">
        <v>5866</v>
      </c>
      <c r="E1589" s="9" t="s">
        <v>409</v>
      </c>
      <c r="F1589" s="10" t="s">
        <v>514</v>
      </c>
      <c r="G1589" s="10" t="s">
        <v>5762</v>
      </c>
      <c r="H1589" s="5">
        <v>100</v>
      </c>
      <c r="I1589" s="11" t="s">
        <v>3656</v>
      </c>
      <c r="J1589" s="11" t="s">
        <v>4155</v>
      </c>
      <c r="K1589" s="5">
        <v>10</v>
      </c>
      <c r="L1589" s="5">
        <v>24</v>
      </c>
      <c r="M1589" s="10" t="s">
        <v>26</v>
      </c>
      <c r="N1589" s="10" t="s">
        <v>31</v>
      </c>
      <c r="O1589" s="3">
        <v>68</v>
      </c>
      <c r="P1589" s="12">
        <v>20</v>
      </c>
      <c r="Q1589" s="4"/>
      <c r="R1589" s="10" t="s">
        <v>5867</v>
      </c>
    </row>
    <row r="1590" spans="1:18" ht="33" customHeight="1" x14ac:dyDescent="0.25">
      <c r="A1590" s="5">
        <v>1588</v>
      </c>
      <c r="B1590" s="6" t="s">
        <v>5868</v>
      </c>
      <c r="C1590" s="7" t="str">
        <f>HYPERLINK(CONCATENATE("http://книжныйаутлет.рф/covers/",Таблица142[[#This Row],[Артикул]],".jpg"),"фото")</f>
        <v>фото</v>
      </c>
      <c r="D1590" s="8" t="s">
        <v>5869</v>
      </c>
      <c r="E1590" s="9" t="s">
        <v>53</v>
      </c>
      <c r="F1590" s="10" t="s">
        <v>72</v>
      </c>
      <c r="G1590" s="10" t="s">
        <v>5857</v>
      </c>
      <c r="H1590" s="5"/>
      <c r="I1590" s="11" t="s">
        <v>708</v>
      </c>
      <c r="J1590" s="11" t="s">
        <v>5870</v>
      </c>
      <c r="K1590" s="5">
        <v>64</v>
      </c>
      <c r="L1590" s="5">
        <v>484</v>
      </c>
      <c r="M1590" s="10" t="s">
        <v>26</v>
      </c>
      <c r="N1590" s="10" t="s">
        <v>27</v>
      </c>
      <c r="O1590" s="3">
        <v>264</v>
      </c>
      <c r="P1590" s="12">
        <v>168</v>
      </c>
      <c r="Q1590" s="4"/>
      <c r="R1590" s="10" t="s">
        <v>5871</v>
      </c>
    </row>
    <row r="1591" spans="1:18" ht="33" customHeight="1" x14ac:dyDescent="0.25">
      <c r="A1591" s="5">
        <v>1589</v>
      </c>
      <c r="B1591" s="6" t="s">
        <v>5872</v>
      </c>
      <c r="C1591" s="7" t="str">
        <f>HYPERLINK(CONCATENATE("http://книжныйаутлет.рф/covers/",Таблица142[[#This Row],[Артикул]],".jpg"),"фото")</f>
        <v>фото</v>
      </c>
      <c r="D1591" s="8" t="s">
        <v>5873</v>
      </c>
      <c r="E1591" s="9" t="s">
        <v>53</v>
      </c>
      <c r="F1591" s="10" t="s">
        <v>72</v>
      </c>
      <c r="G1591" s="10" t="s">
        <v>5857</v>
      </c>
      <c r="H1591" s="5"/>
      <c r="I1591" s="11" t="s">
        <v>708</v>
      </c>
      <c r="J1591" s="11" t="s">
        <v>5874</v>
      </c>
      <c r="K1591" s="5">
        <v>64</v>
      </c>
      <c r="L1591" s="5">
        <v>498</v>
      </c>
      <c r="M1591" s="10" t="s">
        <v>26</v>
      </c>
      <c r="N1591" s="10" t="s">
        <v>27</v>
      </c>
      <c r="O1591" s="3">
        <v>264</v>
      </c>
      <c r="P1591" s="12">
        <v>168</v>
      </c>
      <c r="Q1591" s="4"/>
      <c r="R1591" s="10" t="s">
        <v>5875</v>
      </c>
    </row>
    <row r="1592" spans="1:18" ht="33" customHeight="1" x14ac:dyDescent="0.25">
      <c r="A1592" s="5">
        <v>1590</v>
      </c>
      <c r="B1592" s="6" t="s">
        <v>5876</v>
      </c>
      <c r="C1592" s="7" t="str">
        <f>HYPERLINK(CONCATENATE("http://книжныйаутлет.рф/covers/",Таблица142[[#This Row],[Артикул]],".jpg"),"фото")</f>
        <v>фото</v>
      </c>
      <c r="D1592" s="8" t="s">
        <v>5877</v>
      </c>
      <c r="E1592" s="9" t="s">
        <v>409</v>
      </c>
      <c r="F1592" s="10" t="s">
        <v>514</v>
      </c>
      <c r="G1592" s="10" t="s">
        <v>4157</v>
      </c>
      <c r="H1592" s="5">
        <v>100</v>
      </c>
      <c r="I1592" s="11" t="s">
        <v>3656</v>
      </c>
      <c r="J1592" s="11" t="s">
        <v>4158</v>
      </c>
      <c r="K1592" s="5">
        <v>12</v>
      </c>
      <c r="L1592" s="5">
        <v>34</v>
      </c>
      <c r="M1592" s="10" t="s">
        <v>26</v>
      </c>
      <c r="N1592" s="10" t="s">
        <v>31</v>
      </c>
      <c r="O1592" s="3">
        <v>69</v>
      </c>
      <c r="P1592" s="12">
        <v>20</v>
      </c>
      <c r="Q1592" s="4"/>
      <c r="R1592" s="10" t="s">
        <v>4159</v>
      </c>
    </row>
    <row r="1593" spans="1:18" ht="33" customHeight="1" x14ac:dyDescent="0.25">
      <c r="A1593" s="5">
        <v>1591</v>
      </c>
      <c r="B1593" s="6" t="s">
        <v>5878</v>
      </c>
      <c r="C1593" s="7" t="str">
        <f>HYPERLINK(CONCATENATE("http://книжныйаутлет.рф/covers/",Таблица142[[#This Row],[Артикул]],".jpg"),"фото")</f>
        <v>фото</v>
      </c>
      <c r="D1593" s="8" t="s">
        <v>5879</v>
      </c>
      <c r="E1593" s="9" t="s">
        <v>409</v>
      </c>
      <c r="F1593" s="10" t="s">
        <v>514</v>
      </c>
      <c r="G1593" s="10" t="s">
        <v>4168</v>
      </c>
      <c r="H1593" s="5">
        <v>100</v>
      </c>
      <c r="I1593" s="11" t="s">
        <v>3656</v>
      </c>
      <c r="J1593" s="11" t="s">
        <v>4158</v>
      </c>
      <c r="K1593" s="5">
        <v>18</v>
      </c>
      <c r="L1593" s="5">
        <v>42</v>
      </c>
      <c r="M1593" s="10" t="s">
        <v>26</v>
      </c>
      <c r="N1593" s="10" t="s">
        <v>31</v>
      </c>
      <c r="O1593" s="3">
        <v>69</v>
      </c>
      <c r="P1593" s="12">
        <v>20</v>
      </c>
      <c r="Q1593" s="4"/>
      <c r="R1593" s="10" t="s">
        <v>4169</v>
      </c>
    </row>
    <row r="1594" spans="1:18" ht="33" customHeight="1" x14ac:dyDescent="0.25">
      <c r="A1594" s="5">
        <v>1592</v>
      </c>
      <c r="B1594" s="6" t="s">
        <v>5880</v>
      </c>
      <c r="C1594" s="7" t="str">
        <f>HYPERLINK(CONCATENATE("http://книжныйаутлет.рф/covers/",Таблица142[[#This Row],[Артикул]],".jpg"),"фото")</f>
        <v>фото</v>
      </c>
      <c r="D1594" s="8" t="s">
        <v>5881</v>
      </c>
      <c r="E1594" s="9" t="s">
        <v>53</v>
      </c>
      <c r="F1594" s="10" t="s">
        <v>72</v>
      </c>
      <c r="G1594" s="10" t="s">
        <v>5857</v>
      </c>
      <c r="H1594" s="5"/>
      <c r="I1594" s="11" t="s">
        <v>708</v>
      </c>
      <c r="J1594" s="11" t="s">
        <v>5882</v>
      </c>
      <c r="K1594" s="5">
        <v>64</v>
      </c>
      <c r="L1594" s="5">
        <v>494</v>
      </c>
      <c r="M1594" s="10" t="s">
        <v>26</v>
      </c>
      <c r="N1594" s="10" t="s">
        <v>27</v>
      </c>
      <c r="O1594" s="3">
        <v>264</v>
      </c>
      <c r="P1594" s="12">
        <v>168</v>
      </c>
      <c r="Q1594" s="4"/>
      <c r="R1594" s="10" t="s">
        <v>5883</v>
      </c>
    </row>
    <row r="1595" spans="1:18" ht="33" customHeight="1" x14ac:dyDescent="0.25">
      <c r="A1595" s="5">
        <v>1593</v>
      </c>
      <c r="B1595" s="6" t="s">
        <v>5884</v>
      </c>
      <c r="C1595" s="7" t="str">
        <f>HYPERLINK(CONCATENATE("http://книжныйаутлет.рф/covers/",Таблица142[[#This Row],[Артикул]],".jpg"),"фото")</f>
        <v>фото</v>
      </c>
      <c r="D1595" s="8" t="s">
        <v>5885</v>
      </c>
      <c r="E1595" s="9" t="s">
        <v>53</v>
      </c>
      <c r="F1595" s="10" t="s">
        <v>72</v>
      </c>
      <c r="G1595" s="10" t="s">
        <v>5857</v>
      </c>
      <c r="H1595" s="5"/>
      <c r="I1595" s="11" t="s">
        <v>708</v>
      </c>
      <c r="J1595" s="11" t="s">
        <v>5886</v>
      </c>
      <c r="K1595" s="5">
        <v>64</v>
      </c>
      <c r="L1595" s="5">
        <v>498</v>
      </c>
      <c r="M1595" s="10" t="s">
        <v>26</v>
      </c>
      <c r="N1595" s="10" t="s">
        <v>27</v>
      </c>
      <c r="O1595" s="3">
        <v>264</v>
      </c>
      <c r="P1595" s="12">
        <v>168</v>
      </c>
      <c r="Q1595" s="4"/>
      <c r="R1595" s="10" t="s">
        <v>5887</v>
      </c>
    </row>
    <row r="1596" spans="1:18" ht="33" customHeight="1" x14ac:dyDescent="0.25">
      <c r="A1596" s="5">
        <v>1594</v>
      </c>
      <c r="B1596" s="6" t="s">
        <v>5888</v>
      </c>
      <c r="C1596" s="7" t="str">
        <f>HYPERLINK(CONCATENATE("http://книжныйаутлет.рф/covers/",Таблица142[[#This Row],[Артикул]],".jpg"),"фото")</f>
        <v>фото</v>
      </c>
      <c r="D1596" s="8" t="s">
        <v>5889</v>
      </c>
      <c r="E1596" s="9" t="s">
        <v>53</v>
      </c>
      <c r="F1596" s="10" t="s">
        <v>72</v>
      </c>
      <c r="G1596" s="10" t="s">
        <v>5857</v>
      </c>
      <c r="H1596" s="5"/>
      <c r="I1596" s="11" t="s">
        <v>708</v>
      </c>
      <c r="J1596" s="11" t="s">
        <v>5890</v>
      </c>
      <c r="K1596" s="5">
        <v>64</v>
      </c>
      <c r="L1596" s="5">
        <v>448</v>
      </c>
      <c r="M1596" s="10" t="s">
        <v>26</v>
      </c>
      <c r="N1596" s="10" t="s">
        <v>27</v>
      </c>
      <c r="O1596" s="3">
        <v>264</v>
      </c>
      <c r="P1596" s="12">
        <v>168</v>
      </c>
      <c r="Q1596" s="4"/>
      <c r="R1596" s="10" t="s">
        <v>5891</v>
      </c>
    </row>
    <row r="1597" spans="1:18" ht="33" customHeight="1" x14ac:dyDescent="0.25">
      <c r="A1597" s="5">
        <v>1595</v>
      </c>
      <c r="B1597" s="6" t="s">
        <v>5892</v>
      </c>
      <c r="C1597" s="7" t="str">
        <f>HYPERLINK(CONCATENATE("http://книжныйаутлет.рф/covers/",Таблица142[[#This Row],[Артикул]],".jpg"),"фото")</f>
        <v>фото</v>
      </c>
      <c r="D1597" s="8" t="s">
        <v>5893</v>
      </c>
      <c r="E1597" s="9" t="s">
        <v>409</v>
      </c>
      <c r="F1597" s="10" t="s">
        <v>18</v>
      </c>
      <c r="G1597" s="10" t="s">
        <v>5894</v>
      </c>
      <c r="H1597" s="5"/>
      <c r="I1597" s="11" t="s">
        <v>708</v>
      </c>
      <c r="J1597" s="11" t="s">
        <v>5895</v>
      </c>
      <c r="K1597" s="5">
        <v>96</v>
      </c>
      <c r="L1597" s="5">
        <v>115</v>
      </c>
      <c r="M1597" s="10" t="s">
        <v>26</v>
      </c>
      <c r="N1597" s="10" t="s">
        <v>31</v>
      </c>
      <c r="O1597" s="3">
        <v>80</v>
      </c>
      <c r="P1597" s="12">
        <v>29</v>
      </c>
      <c r="Q1597" s="4"/>
      <c r="R1597" s="10" t="s">
        <v>5896</v>
      </c>
    </row>
    <row r="1598" spans="1:18" ht="33" customHeight="1" x14ac:dyDescent="0.25">
      <c r="A1598" s="5">
        <v>1596</v>
      </c>
      <c r="B1598" s="6" t="s">
        <v>5897</v>
      </c>
      <c r="C1598" s="7" t="str">
        <f>HYPERLINK(CONCATENATE("http://книжныйаутлет.рф/covers/",Таблица142[[#This Row],[Артикул]],".jpg"),"фото")</f>
        <v>фото</v>
      </c>
      <c r="D1598" s="8" t="s">
        <v>5898</v>
      </c>
      <c r="E1598" s="9" t="s">
        <v>53</v>
      </c>
      <c r="F1598" s="10" t="s">
        <v>72</v>
      </c>
      <c r="G1598" s="10" t="s">
        <v>5857</v>
      </c>
      <c r="H1598" s="5"/>
      <c r="I1598" s="11" t="s">
        <v>708</v>
      </c>
      <c r="J1598" s="11" t="s">
        <v>5882</v>
      </c>
      <c r="K1598" s="5">
        <v>64</v>
      </c>
      <c r="L1598" s="5">
        <v>520</v>
      </c>
      <c r="M1598" s="10" t="s">
        <v>26</v>
      </c>
      <c r="N1598" s="10" t="s">
        <v>27</v>
      </c>
      <c r="O1598" s="3">
        <v>264</v>
      </c>
      <c r="P1598" s="12">
        <v>168</v>
      </c>
      <c r="Q1598" s="4"/>
      <c r="R1598" s="10" t="s">
        <v>5899</v>
      </c>
    </row>
    <row r="1599" spans="1:18" ht="33" customHeight="1" x14ac:dyDescent="0.25">
      <c r="A1599" s="5">
        <v>1597</v>
      </c>
      <c r="B1599" s="6" t="s">
        <v>5900</v>
      </c>
      <c r="C1599" s="7" t="str">
        <f>HYPERLINK(CONCATENATE("http://книжныйаутлет.рф/covers/",Таблица142[[#This Row],[Артикул]],".jpg"),"фото")</f>
        <v>фото</v>
      </c>
      <c r="D1599" s="8" t="s">
        <v>5901</v>
      </c>
      <c r="E1599" s="9" t="s">
        <v>53</v>
      </c>
      <c r="F1599" s="10" t="s">
        <v>72</v>
      </c>
      <c r="G1599" s="10" t="s">
        <v>5857</v>
      </c>
      <c r="H1599" s="5"/>
      <c r="I1599" s="11" t="s">
        <v>708</v>
      </c>
      <c r="J1599" s="11" t="s">
        <v>5870</v>
      </c>
      <c r="K1599" s="5">
        <v>64</v>
      </c>
      <c r="L1599" s="5">
        <v>496</v>
      </c>
      <c r="M1599" s="10" t="s">
        <v>26</v>
      </c>
      <c r="N1599" s="10" t="s">
        <v>27</v>
      </c>
      <c r="O1599" s="3">
        <v>331</v>
      </c>
      <c r="P1599" s="12">
        <v>168</v>
      </c>
      <c r="Q1599" s="4"/>
      <c r="R1599" s="10" t="s">
        <v>5902</v>
      </c>
    </row>
    <row r="1600" spans="1:18" ht="33" customHeight="1" x14ac:dyDescent="0.25">
      <c r="A1600" s="5">
        <v>1598</v>
      </c>
      <c r="B1600" s="6" t="s">
        <v>5903</v>
      </c>
      <c r="C1600" s="7" t="str">
        <f>HYPERLINK(CONCATENATE("http://книжныйаутлет.рф/covers/",Таблица142[[#This Row],[Артикул]],".jpg"),"фото")</f>
        <v>фото</v>
      </c>
      <c r="D1600" s="8" t="s">
        <v>5904</v>
      </c>
      <c r="E1600" s="9" t="s">
        <v>409</v>
      </c>
      <c r="F1600" s="10" t="s">
        <v>514</v>
      </c>
      <c r="G1600" s="10" t="s">
        <v>5905</v>
      </c>
      <c r="H1600" s="5">
        <v>100</v>
      </c>
      <c r="I1600" s="11" t="s">
        <v>329</v>
      </c>
      <c r="J1600" s="11" t="s">
        <v>4155</v>
      </c>
      <c r="K1600" s="5">
        <v>8</v>
      </c>
      <c r="L1600" s="5">
        <v>25</v>
      </c>
      <c r="M1600" s="10" t="s">
        <v>26</v>
      </c>
      <c r="N1600" s="10" t="s">
        <v>31</v>
      </c>
      <c r="O1600" s="3">
        <v>53</v>
      </c>
      <c r="P1600" s="12">
        <v>14</v>
      </c>
      <c r="Q1600" s="4"/>
      <c r="R1600" s="10" t="s">
        <v>5738</v>
      </c>
    </row>
    <row r="1601" spans="1:18" ht="33" customHeight="1" x14ac:dyDescent="0.25">
      <c r="A1601" s="5">
        <v>1599</v>
      </c>
      <c r="B1601" s="6" t="s">
        <v>5906</v>
      </c>
      <c r="C1601" s="7" t="str">
        <f>HYPERLINK(CONCATENATE("http://книжныйаутлет.рф/covers/",Таблица142[[#This Row],[Артикул]],".jpg"),"фото")</f>
        <v>фото</v>
      </c>
      <c r="D1601" s="8" t="s">
        <v>5907</v>
      </c>
      <c r="E1601" s="9" t="s">
        <v>409</v>
      </c>
      <c r="F1601" s="10" t="s">
        <v>514</v>
      </c>
      <c r="G1601" s="10" t="s">
        <v>4154</v>
      </c>
      <c r="H1601" s="5">
        <v>100</v>
      </c>
      <c r="I1601" s="11" t="s">
        <v>3656</v>
      </c>
      <c r="J1601" s="11" t="s">
        <v>4155</v>
      </c>
      <c r="K1601" s="5">
        <v>10</v>
      </c>
      <c r="L1601" s="5">
        <v>24</v>
      </c>
      <c r="M1601" s="10" t="s">
        <v>26</v>
      </c>
      <c r="N1601" s="10" t="s">
        <v>31</v>
      </c>
      <c r="O1601" s="3">
        <v>68</v>
      </c>
      <c r="P1601" s="12">
        <v>14</v>
      </c>
      <c r="Q1601" s="4"/>
      <c r="R1601" s="10" t="s">
        <v>4156</v>
      </c>
    </row>
    <row r="1602" spans="1:18" ht="33" customHeight="1" x14ac:dyDescent="0.25">
      <c r="A1602" s="5">
        <v>1600</v>
      </c>
      <c r="B1602" s="6" t="s">
        <v>5908</v>
      </c>
      <c r="C1602" s="7" t="str">
        <f>HYPERLINK(CONCATENATE("http://книжныйаутлет.рф/covers/",Таблица142[[#This Row],[Артикул]],".jpg"),"фото")</f>
        <v>фото</v>
      </c>
      <c r="D1602" s="8" t="s">
        <v>5909</v>
      </c>
      <c r="E1602" s="9" t="s">
        <v>251</v>
      </c>
      <c r="F1602" s="10" t="s">
        <v>2196</v>
      </c>
      <c r="G1602" s="10" t="s">
        <v>5910</v>
      </c>
      <c r="H1602" s="5"/>
      <c r="I1602" s="11" t="s">
        <v>5911</v>
      </c>
      <c r="J1602" s="11"/>
      <c r="K1602" s="5">
        <v>24</v>
      </c>
      <c r="L1602" s="5">
        <v>60</v>
      </c>
      <c r="M1602" s="10" t="s">
        <v>26</v>
      </c>
      <c r="N1602" s="10" t="s">
        <v>31</v>
      </c>
      <c r="O1602" s="3">
        <v>16</v>
      </c>
      <c r="P1602" s="12">
        <v>9</v>
      </c>
      <c r="Q1602" s="4"/>
      <c r="R1602" s="10" t="s">
        <v>5912</v>
      </c>
    </row>
    <row r="1603" spans="1:18" ht="33" customHeight="1" x14ac:dyDescent="0.25">
      <c r="A1603" s="5">
        <v>1601</v>
      </c>
      <c r="B1603" s="6" t="s">
        <v>5913</v>
      </c>
      <c r="C1603" s="7" t="str">
        <f>HYPERLINK(CONCATENATE("http://книжныйаутлет.рф/covers/",Таблица142[[#This Row],[Артикул]],".jpg"),"фото")</f>
        <v>фото</v>
      </c>
      <c r="D1603" s="8" t="s">
        <v>5914</v>
      </c>
      <c r="E1603" s="9" t="s">
        <v>251</v>
      </c>
      <c r="F1603" s="10" t="s">
        <v>2196</v>
      </c>
      <c r="G1603" s="10" t="s">
        <v>5910</v>
      </c>
      <c r="H1603" s="5"/>
      <c r="I1603" s="11" t="s">
        <v>5911</v>
      </c>
      <c r="J1603" s="11"/>
      <c r="K1603" s="5">
        <v>24</v>
      </c>
      <c r="L1603" s="5"/>
      <c r="M1603" s="10" t="s">
        <v>26</v>
      </c>
      <c r="N1603" s="10" t="s">
        <v>31</v>
      </c>
      <c r="O1603" s="3"/>
      <c r="P1603" s="12">
        <v>9</v>
      </c>
      <c r="Q1603" s="4"/>
      <c r="R1603" s="10"/>
    </row>
    <row r="1604" spans="1:18" ht="33" customHeight="1" x14ac:dyDescent="0.25">
      <c r="A1604" s="5">
        <v>1602</v>
      </c>
      <c r="B1604" s="6" t="s">
        <v>5915</v>
      </c>
      <c r="C1604" s="7" t="str">
        <f>HYPERLINK(CONCATENATE("http://книжныйаутлет.рф/covers/",Таблица142[[#This Row],[Артикул]],".jpg"),"фото")</f>
        <v>фото</v>
      </c>
      <c r="D1604" s="8" t="s">
        <v>5916</v>
      </c>
      <c r="E1604" s="9"/>
      <c r="F1604" s="10"/>
      <c r="G1604" s="10"/>
      <c r="H1604" s="5"/>
      <c r="I1604" s="11"/>
      <c r="J1604" s="11"/>
      <c r="K1604" s="5"/>
      <c r="L1604" s="5"/>
      <c r="M1604" s="10"/>
      <c r="N1604" s="10"/>
      <c r="O1604" s="3"/>
      <c r="P1604" s="12">
        <v>16</v>
      </c>
      <c r="Q1604" s="4"/>
      <c r="R1604" s="10"/>
    </row>
    <row r="1605" spans="1:18" ht="33" customHeight="1" x14ac:dyDescent="0.25">
      <c r="A1605" s="5">
        <v>1603</v>
      </c>
      <c r="B1605" s="6" t="s">
        <v>5917</v>
      </c>
      <c r="C1605" s="7" t="str">
        <f>HYPERLINK(CONCATENATE("http://книжныйаутлет.рф/covers/",Таблица142[[#This Row],[Артикул]],".jpg"),"фото")</f>
        <v>фото</v>
      </c>
      <c r="D1605" s="8" t="s">
        <v>5918</v>
      </c>
      <c r="E1605" s="9"/>
      <c r="F1605" s="10"/>
      <c r="G1605" s="10"/>
      <c r="H1605" s="5"/>
      <c r="I1605" s="11"/>
      <c r="J1605" s="11"/>
      <c r="K1605" s="5"/>
      <c r="L1605" s="5"/>
      <c r="M1605" s="10"/>
      <c r="N1605" s="10"/>
      <c r="O1605" s="3"/>
      <c r="P1605" s="12">
        <v>18</v>
      </c>
      <c r="Q1605" s="4"/>
      <c r="R1605" s="10"/>
    </row>
    <row r="1606" spans="1:18" ht="33" customHeight="1" x14ac:dyDescent="0.25">
      <c r="A1606" s="5">
        <v>1604</v>
      </c>
      <c r="B1606" s="6" t="s">
        <v>5919</v>
      </c>
      <c r="C1606" s="7" t="str">
        <f>HYPERLINK(CONCATENATE("http://книжныйаутлет.рф/covers/",Таблица142[[#This Row],[Артикул]],".jpg"),"фото")</f>
        <v>фото</v>
      </c>
      <c r="D1606" s="8" t="s">
        <v>5920</v>
      </c>
      <c r="E1606" s="9"/>
      <c r="F1606" s="10"/>
      <c r="G1606" s="10"/>
      <c r="H1606" s="5"/>
      <c r="I1606" s="11"/>
      <c r="J1606" s="11"/>
      <c r="K1606" s="5"/>
      <c r="L1606" s="5"/>
      <c r="M1606" s="10"/>
      <c r="N1606" s="10"/>
      <c r="O1606" s="3"/>
      <c r="P1606" s="12">
        <v>15</v>
      </c>
      <c r="Q1606" s="4"/>
      <c r="R1606" s="10"/>
    </row>
    <row r="1607" spans="1:18" ht="33" customHeight="1" x14ac:dyDescent="0.25">
      <c r="A1607" s="5">
        <v>1605</v>
      </c>
      <c r="B1607" s="6" t="s">
        <v>5921</v>
      </c>
      <c r="C1607" s="7" t="str">
        <f>HYPERLINK(CONCATENATE("http://книжныйаутлет.рф/covers/",Таблица142[[#This Row],[Артикул]],".jpg"),"фото")</f>
        <v>фото</v>
      </c>
      <c r="D1607" s="8" t="s">
        <v>5922</v>
      </c>
      <c r="E1607" s="9" t="s">
        <v>251</v>
      </c>
      <c r="F1607" s="10" t="s">
        <v>2125</v>
      </c>
      <c r="G1607" s="10" t="s">
        <v>5923</v>
      </c>
      <c r="H1607" s="5"/>
      <c r="I1607" s="11" t="s">
        <v>2126</v>
      </c>
      <c r="J1607" s="11" t="s">
        <v>5924</v>
      </c>
      <c r="K1607" s="5">
        <v>192</v>
      </c>
      <c r="L1607" s="5">
        <v>516</v>
      </c>
      <c r="M1607" s="10" t="s">
        <v>26</v>
      </c>
      <c r="N1607" s="10" t="s">
        <v>27</v>
      </c>
      <c r="O1607" s="3">
        <v>177</v>
      </c>
      <c r="P1607" s="12">
        <v>130</v>
      </c>
      <c r="Q1607" s="4"/>
      <c r="R1607" s="10" t="s">
        <v>5925</v>
      </c>
    </row>
    <row r="1608" spans="1:18" ht="33" customHeight="1" x14ac:dyDescent="0.25">
      <c r="A1608" s="5">
        <v>1606</v>
      </c>
      <c r="B1608" s="6" t="s">
        <v>5926</v>
      </c>
      <c r="C1608" s="7" t="str">
        <f>HYPERLINK(CONCATENATE("http://книжныйаутлет.рф/covers/",Таблица142[[#This Row],[Артикул]],".jpg"),"фото")</f>
        <v>фото</v>
      </c>
      <c r="D1608" s="8" t="s">
        <v>5927</v>
      </c>
      <c r="E1608" s="9" t="s">
        <v>251</v>
      </c>
      <c r="F1608" s="10" t="s">
        <v>5928</v>
      </c>
      <c r="G1608" s="10" t="s">
        <v>5929</v>
      </c>
      <c r="H1608" s="5"/>
      <c r="I1608" s="11" t="s">
        <v>2126</v>
      </c>
      <c r="J1608" s="11" t="s">
        <v>5930</v>
      </c>
      <c r="K1608" s="5">
        <v>48</v>
      </c>
      <c r="L1608" s="5">
        <v>142</v>
      </c>
      <c r="M1608" s="10" t="s">
        <v>26</v>
      </c>
      <c r="N1608" s="10" t="s">
        <v>105</v>
      </c>
      <c r="O1608" s="3">
        <v>87</v>
      </c>
      <c r="P1608" s="12">
        <v>17</v>
      </c>
      <c r="Q1608" s="4"/>
      <c r="R1608" s="10" t="s">
        <v>5931</v>
      </c>
    </row>
    <row r="1609" spans="1:18" ht="33" customHeight="1" x14ac:dyDescent="0.25">
      <c r="A1609" s="5">
        <v>1607</v>
      </c>
      <c r="B1609" s="6" t="s">
        <v>5932</v>
      </c>
      <c r="C1609" s="7" t="str">
        <f>HYPERLINK(CONCATENATE("http://книжныйаутлет.рф/covers/",Таблица142[[#This Row],[Артикул]],".jpg"),"фото")</f>
        <v>фото</v>
      </c>
      <c r="D1609" s="8" t="s">
        <v>5933</v>
      </c>
      <c r="E1609" s="9" t="s">
        <v>251</v>
      </c>
      <c r="F1609" s="10" t="s">
        <v>2125</v>
      </c>
      <c r="G1609" s="10" t="s">
        <v>5923</v>
      </c>
      <c r="H1609" s="5"/>
      <c r="I1609" s="11" t="s">
        <v>2126</v>
      </c>
      <c r="J1609" s="11" t="s">
        <v>5924</v>
      </c>
      <c r="K1609" s="5">
        <v>192</v>
      </c>
      <c r="L1609" s="5">
        <v>516</v>
      </c>
      <c r="M1609" s="10" t="s">
        <v>1953</v>
      </c>
      <c r="N1609" s="10" t="s">
        <v>27</v>
      </c>
      <c r="O1609" s="3">
        <v>328</v>
      </c>
      <c r="P1609" s="12">
        <v>130</v>
      </c>
      <c r="Q1609" s="4"/>
      <c r="R1609" s="10" t="s">
        <v>5925</v>
      </c>
    </row>
    <row r="1610" spans="1:18" ht="33" customHeight="1" x14ac:dyDescent="0.25">
      <c r="A1610" s="5">
        <v>1608</v>
      </c>
      <c r="B1610" s="6" t="s">
        <v>5934</v>
      </c>
      <c r="C1610" s="7" t="str">
        <f>HYPERLINK(CONCATENATE("http://книжныйаутлет.рф/covers/",Таблица142[[#This Row],[Артикул]],".jpg"),"фото")</f>
        <v>фото</v>
      </c>
      <c r="D1610" s="8" t="s">
        <v>5935</v>
      </c>
      <c r="E1610" s="9" t="s">
        <v>251</v>
      </c>
      <c r="F1610" s="10" t="s">
        <v>2125</v>
      </c>
      <c r="G1610" s="10" t="s">
        <v>5923</v>
      </c>
      <c r="H1610" s="5"/>
      <c r="I1610" s="11" t="s">
        <v>2126</v>
      </c>
      <c r="J1610" s="11" t="s">
        <v>5924</v>
      </c>
      <c r="K1610" s="5">
        <v>192</v>
      </c>
      <c r="L1610" s="5">
        <v>516</v>
      </c>
      <c r="M1610" s="10" t="s">
        <v>26</v>
      </c>
      <c r="N1610" s="10" t="s">
        <v>27</v>
      </c>
      <c r="O1610" s="3">
        <v>460</v>
      </c>
      <c r="P1610" s="12">
        <v>130</v>
      </c>
      <c r="Q1610" s="4"/>
      <c r="R1610" s="10" t="s">
        <v>5925</v>
      </c>
    </row>
    <row r="1611" spans="1:18" ht="33" customHeight="1" x14ac:dyDescent="0.25">
      <c r="A1611" s="5">
        <v>1609</v>
      </c>
      <c r="B1611" s="6" t="s">
        <v>5936</v>
      </c>
      <c r="C1611" s="7" t="str">
        <f>HYPERLINK(CONCATENATE("http://книжныйаутлет.рф/covers/",Таблица142[[#This Row],[Артикул]],".jpg"),"фото")</f>
        <v>фото</v>
      </c>
      <c r="D1611" s="8" t="s">
        <v>5937</v>
      </c>
      <c r="E1611" s="9" t="s">
        <v>251</v>
      </c>
      <c r="F1611" s="10" t="s">
        <v>2196</v>
      </c>
      <c r="G1611" s="10" t="s">
        <v>5938</v>
      </c>
      <c r="H1611" s="5"/>
      <c r="I1611" s="11" t="s">
        <v>2126</v>
      </c>
      <c r="J1611" s="11" t="s">
        <v>5939</v>
      </c>
      <c r="K1611" s="5">
        <v>12</v>
      </c>
      <c r="L1611" s="5">
        <v>100</v>
      </c>
      <c r="M1611" s="10" t="s">
        <v>26</v>
      </c>
      <c r="N1611" s="10" t="s">
        <v>31</v>
      </c>
      <c r="O1611" s="3">
        <v>20</v>
      </c>
      <c r="P1611" s="12">
        <v>9</v>
      </c>
      <c r="Q1611" s="4"/>
      <c r="R1611" s="10" t="s">
        <v>5940</v>
      </c>
    </row>
    <row r="1612" spans="1:18" ht="33" customHeight="1" x14ac:dyDescent="0.25">
      <c r="A1612" s="5">
        <v>1610</v>
      </c>
      <c r="B1612" s="6" t="s">
        <v>5941</v>
      </c>
      <c r="C1612" s="7" t="str">
        <f>HYPERLINK(CONCATENATE("http://книжныйаутлет.рф/covers/",Таблица142[[#This Row],[Артикул]],".jpg"),"фото")</f>
        <v>фото</v>
      </c>
      <c r="D1612" s="8" t="s">
        <v>5942</v>
      </c>
      <c r="E1612" s="9"/>
      <c r="F1612" s="10"/>
      <c r="G1612" s="10"/>
      <c r="H1612" s="5"/>
      <c r="I1612" s="11"/>
      <c r="J1612" s="11"/>
      <c r="K1612" s="5"/>
      <c r="L1612" s="5"/>
      <c r="M1612" s="10"/>
      <c r="N1612" s="10"/>
      <c r="O1612" s="3"/>
      <c r="P1612" s="12">
        <v>182</v>
      </c>
      <c r="Q1612" s="4"/>
      <c r="R1612" s="10"/>
    </row>
    <row r="1613" spans="1:18" ht="33" customHeight="1" x14ac:dyDescent="0.25">
      <c r="A1613" s="5">
        <v>1611</v>
      </c>
      <c r="B1613" s="6" t="s">
        <v>5943</v>
      </c>
      <c r="C1613" s="7" t="str">
        <f>HYPERLINK(CONCATENATE("http://книжныйаутлет.рф/covers/",Таблица142[[#This Row],[Артикул]],".jpg"),"фото")</f>
        <v>фото</v>
      </c>
      <c r="D1613" s="8" t="s">
        <v>5944</v>
      </c>
      <c r="E1613" s="9"/>
      <c r="F1613" s="10"/>
      <c r="G1613" s="10"/>
      <c r="H1613" s="5"/>
      <c r="I1613" s="11"/>
      <c r="J1613" s="11"/>
      <c r="K1613" s="5"/>
      <c r="L1613" s="5"/>
      <c r="M1613" s="10"/>
      <c r="N1613" s="10"/>
      <c r="O1613" s="3"/>
      <c r="P1613" s="12">
        <v>130</v>
      </c>
      <c r="Q1613" s="4"/>
      <c r="R1613" s="10"/>
    </row>
    <row r="1614" spans="1:18" ht="33" customHeight="1" x14ac:dyDescent="0.25">
      <c r="A1614" s="5">
        <v>1612</v>
      </c>
      <c r="B1614" s="6" t="s">
        <v>5945</v>
      </c>
      <c r="C1614" s="7" t="str">
        <f>HYPERLINK(CONCATENATE("http://книжныйаутлет.рф/covers/",Таблица142[[#This Row],[Артикул]],".jpg"),"фото")</f>
        <v>фото</v>
      </c>
      <c r="D1614" s="8" t="s">
        <v>5946</v>
      </c>
      <c r="E1614" s="9" t="s">
        <v>359</v>
      </c>
      <c r="F1614" s="10" t="s">
        <v>402</v>
      </c>
      <c r="G1614" s="10" t="s">
        <v>5947</v>
      </c>
      <c r="H1614" s="5"/>
      <c r="I1614" s="11" t="s">
        <v>5948</v>
      </c>
      <c r="J1614" s="11" t="s">
        <v>5949</v>
      </c>
      <c r="K1614" s="5"/>
      <c r="L1614" s="5"/>
      <c r="M1614" s="10"/>
      <c r="N1614" s="10"/>
      <c r="O1614" s="3">
        <v>125</v>
      </c>
      <c r="P1614" s="12">
        <v>44</v>
      </c>
      <c r="Q1614" s="4"/>
      <c r="R1614" s="10" t="s">
        <v>5950</v>
      </c>
    </row>
    <row r="1615" spans="1:18" ht="33" customHeight="1" x14ac:dyDescent="0.25">
      <c r="A1615" s="5">
        <v>1613</v>
      </c>
      <c r="B1615" s="6" t="s">
        <v>5951</v>
      </c>
      <c r="C1615" s="7" t="str">
        <f>HYPERLINK(CONCATENATE("http://книжныйаутлет.рф/covers/",Таблица142[[#This Row],[Артикул]],".jpg"),"фото")</f>
        <v>фото</v>
      </c>
      <c r="D1615" s="8" t="s">
        <v>5952</v>
      </c>
      <c r="E1615" s="9" t="s">
        <v>53</v>
      </c>
      <c r="F1615" s="10" t="s">
        <v>98</v>
      </c>
      <c r="G1615" s="10" t="s">
        <v>5953</v>
      </c>
      <c r="H1615" s="5">
        <v>16</v>
      </c>
      <c r="I1615" s="11" t="s">
        <v>5954</v>
      </c>
      <c r="J1615" s="11" t="s">
        <v>5955</v>
      </c>
      <c r="K1615" s="5">
        <v>26</v>
      </c>
      <c r="L1615" s="5">
        <v>348</v>
      </c>
      <c r="M1615" s="10" t="s">
        <v>21</v>
      </c>
      <c r="N1615" s="10" t="s">
        <v>27</v>
      </c>
      <c r="O1615" s="3">
        <v>297</v>
      </c>
      <c r="P1615" s="12">
        <v>89</v>
      </c>
      <c r="Q1615" s="4"/>
      <c r="R1615" s="10" t="s">
        <v>5956</v>
      </c>
    </row>
    <row r="1616" spans="1:18" ht="33" customHeight="1" x14ac:dyDescent="0.25">
      <c r="A1616" s="5">
        <v>1614</v>
      </c>
      <c r="B1616" s="6" t="s">
        <v>5957</v>
      </c>
      <c r="C1616" s="7" t="str">
        <f>HYPERLINK(CONCATENATE("http://книжныйаутлет.рф/covers/",Таблица142[[#This Row],[Артикул]],".jpg"),"фото")</f>
        <v>фото</v>
      </c>
      <c r="D1616" s="8" t="s">
        <v>5958</v>
      </c>
      <c r="E1616" s="9" t="s">
        <v>53</v>
      </c>
      <c r="F1616" s="10" t="s">
        <v>98</v>
      </c>
      <c r="G1616" s="10" t="s">
        <v>5959</v>
      </c>
      <c r="H1616" s="5">
        <v>16</v>
      </c>
      <c r="I1616" s="11" t="s">
        <v>5954</v>
      </c>
      <c r="J1616" s="11" t="s">
        <v>5960</v>
      </c>
      <c r="K1616" s="5">
        <v>32</v>
      </c>
      <c r="L1616" s="5">
        <v>326</v>
      </c>
      <c r="M1616" s="10" t="s">
        <v>26</v>
      </c>
      <c r="N1616" s="10" t="s">
        <v>27</v>
      </c>
      <c r="O1616" s="3">
        <v>323</v>
      </c>
      <c r="P1616" s="12">
        <v>99</v>
      </c>
      <c r="Q1616" s="4"/>
      <c r="R1616" s="10" t="s">
        <v>5961</v>
      </c>
    </row>
    <row r="1617" spans="1:18" ht="33" customHeight="1" x14ac:dyDescent="0.25">
      <c r="A1617" s="5">
        <v>1615</v>
      </c>
      <c r="B1617" s="6" t="s">
        <v>5962</v>
      </c>
      <c r="C1617" s="7" t="str">
        <f>HYPERLINK(CONCATENATE("http://книжныйаутлет.рф/covers/",Таблица142[[#This Row],[Артикул]],".jpg"),"фото")</f>
        <v>фото</v>
      </c>
      <c r="D1617" s="8" t="s">
        <v>5963</v>
      </c>
      <c r="E1617" s="9" t="s">
        <v>53</v>
      </c>
      <c r="F1617" s="10" t="s">
        <v>98</v>
      </c>
      <c r="G1617" s="10" t="s">
        <v>5959</v>
      </c>
      <c r="H1617" s="5">
        <v>16</v>
      </c>
      <c r="I1617" s="11" t="s">
        <v>5954</v>
      </c>
      <c r="J1617" s="11" t="s">
        <v>5960</v>
      </c>
      <c r="K1617" s="5">
        <v>32</v>
      </c>
      <c r="L1617" s="5">
        <v>326</v>
      </c>
      <c r="M1617" s="10" t="s">
        <v>26</v>
      </c>
      <c r="N1617" s="10" t="s">
        <v>27</v>
      </c>
      <c r="O1617" s="3">
        <v>323</v>
      </c>
      <c r="P1617" s="12">
        <v>99</v>
      </c>
      <c r="Q1617" s="4"/>
      <c r="R1617" s="10" t="s">
        <v>5964</v>
      </c>
    </row>
    <row r="1618" spans="1:18" ht="33" customHeight="1" x14ac:dyDescent="0.25">
      <c r="A1618" s="5">
        <v>1616</v>
      </c>
      <c r="B1618" s="6" t="s">
        <v>5965</v>
      </c>
      <c r="C1618" s="7" t="str">
        <f>HYPERLINK(CONCATENATE("http://книжныйаутлет.рф/covers/",Таблица142[[#This Row],[Артикул]],".jpg"),"фото")</f>
        <v>фото</v>
      </c>
      <c r="D1618" s="8" t="s">
        <v>5966</v>
      </c>
      <c r="E1618" s="9" t="s">
        <v>53</v>
      </c>
      <c r="F1618" s="10" t="s">
        <v>98</v>
      </c>
      <c r="G1618" s="10" t="s">
        <v>5953</v>
      </c>
      <c r="H1618" s="5">
        <v>17</v>
      </c>
      <c r="I1618" s="11" t="s">
        <v>5954</v>
      </c>
      <c r="J1618" s="11" t="s">
        <v>4111</v>
      </c>
      <c r="K1618" s="5">
        <v>24</v>
      </c>
      <c r="L1618" s="5">
        <v>285</v>
      </c>
      <c r="M1618" s="10" t="s">
        <v>21</v>
      </c>
      <c r="N1618" s="10" t="s">
        <v>27</v>
      </c>
      <c r="O1618" s="3">
        <v>297</v>
      </c>
      <c r="P1618" s="12">
        <v>79</v>
      </c>
      <c r="Q1618" s="4"/>
      <c r="R1618" s="10" t="s">
        <v>5967</v>
      </c>
    </row>
    <row r="1619" spans="1:18" ht="33" customHeight="1" x14ac:dyDescent="0.25">
      <c r="A1619" s="5">
        <v>1617</v>
      </c>
      <c r="B1619" s="6" t="s">
        <v>5968</v>
      </c>
      <c r="C1619" s="7" t="str">
        <f>HYPERLINK(CONCATENATE("http://книжныйаутлет.рф/covers/",Таблица142[[#This Row],[Артикул]],".jpg"),"фото")</f>
        <v>фото</v>
      </c>
      <c r="D1619" s="8" t="s">
        <v>5969</v>
      </c>
      <c r="E1619" s="9" t="s">
        <v>53</v>
      </c>
      <c r="F1619" s="10" t="s">
        <v>98</v>
      </c>
      <c r="G1619" s="10" t="s">
        <v>5953</v>
      </c>
      <c r="H1619" s="5">
        <v>30</v>
      </c>
      <c r="I1619" s="11" t="s">
        <v>5954</v>
      </c>
      <c r="J1619" s="11" t="s">
        <v>5970</v>
      </c>
      <c r="K1619" s="5">
        <v>36</v>
      </c>
      <c r="L1619" s="5">
        <v>168</v>
      </c>
      <c r="M1619" s="10" t="s">
        <v>26</v>
      </c>
      <c r="N1619" s="10" t="s">
        <v>27</v>
      </c>
      <c r="O1619" s="3">
        <v>297</v>
      </c>
      <c r="P1619" s="12">
        <v>69</v>
      </c>
      <c r="Q1619" s="4"/>
      <c r="R1619" s="10" t="s">
        <v>5971</v>
      </c>
    </row>
    <row r="1620" spans="1:18" ht="33" customHeight="1" x14ac:dyDescent="0.25">
      <c r="A1620" s="5">
        <v>1618</v>
      </c>
      <c r="B1620" s="6" t="s">
        <v>5972</v>
      </c>
      <c r="C1620" s="7" t="str">
        <f>HYPERLINK(CONCATENATE("http://книжныйаутлет.рф/covers/",Таблица142[[#This Row],[Артикул]],".jpg"),"фото")</f>
        <v>фото</v>
      </c>
      <c r="D1620" s="8" t="s">
        <v>5973</v>
      </c>
      <c r="E1620" s="9" t="s">
        <v>53</v>
      </c>
      <c r="F1620" s="10" t="s">
        <v>98</v>
      </c>
      <c r="G1620" s="10" t="s">
        <v>5953</v>
      </c>
      <c r="H1620" s="5">
        <v>16</v>
      </c>
      <c r="I1620" s="11" t="s">
        <v>5954</v>
      </c>
      <c r="J1620" s="11" t="s">
        <v>5974</v>
      </c>
      <c r="K1620" s="5">
        <v>32</v>
      </c>
      <c r="L1620" s="5">
        <v>370</v>
      </c>
      <c r="M1620" s="10" t="s">
        <v>26</v>
      </c>
      <c r="N1620" s="10" t="s">
        <v>27</v>
      </c>
      <c r="O1620" s="3">
        <v>323</v>
      </c>
      <c r="P1620" s="12">
        <v>79</v>
      </c>
      <c r="Q1620" s="4"/>
      <c r="R1620" s="10" t="s">
        <v>5975</v>
      </c>
    </row>
    <row r="1621" spans="1:18" ht="33" customHeight="1" x14ac:dyDescent="0.25">
      <c r="A1621" s="5">
        <v>1619</v>
      </c>
      <c r="B1621" s="6" t="s">
        <v>5976</v>
      </c>
      <c r="C1621" s="7" t="str">
        <f>HYPERLINK(CONCATENATE("http://книжныйаутлет.рф/covers/",Таблица142[[#This Row],[Артикул]],".jpg"),"фото")</f>
        <v>фото</v>
      </c>
      <c r="D1621" s="8" t="s">
        <v>5977</v>
      </c>
      <c r="E1621" s="9" t="s">
        <v>53</v>
      </c>
      <c r="F1621" s="10" t="s">
        <v>98</v>
      </c>
      <c r="G1621" s="10" t="s">
        <v>5953</v>
      </c>
      <c r="H1621" s="5">
        <v>18</v>
      </c>
      <c r="I1621" s="11" t="s">
        <v>5954</v>
      </c>
      <c r="J1621" s="11" t="s">
        <v>5978</v>
      </c>
      <c r="K1621" s="5">
        <v>32</v>
      </c>
      <c r="L1621" s="5">
        <v>242</v>
      </c>
      <c r="M1621" s="10" t="s">
        <v>21</v>
      </c>
      <c r="N1621" s="10" t="s">
        <v>27</v>
      </c>
      <c r="O1621" s="3">
        <v>323</v>
      </c>
      <c r="P1621" s="12">
        <v>69</v>
      </c>
      <c r="Q1621" s="4"/>
      <c r="R1621" s="10" t="s">
        <v>5979</v>
      </c>
    </row>
    <row r="1622" spans="1:18" ht="33" customHeight="1" x14ac:dyDescent="0.25">
      <c r="A1622" s="5">
        <v>1620</v>
      </c>
      <c r="B1622" s="6" t="s">
        <v>5980</v>
      </c>
      <c r="C1622" s="7" t="str">
        <f>HYPERLINK(CONCATENATE("http://книжныйаутлет.рф/covers/",Таблица142[[#This Row],[Артикул]],".jpg"),"фото")</f>
        <v>фото</v>
      </c>
      <c r="D1622" s="8" t="s">
        <v>5981</v>
      </c>
      <c r="E1622" s="9" t="s">
        <v>53</v>
      </c>
      <c r="F1622" s="10" t="s">
        <v>98</v>
      </c>
      <c r="G1622" s="10" t="s">
        <v>5982</v>
      </c>
      <c r="H1622" s="5">
        <v>18</v>
      </c>
      <c r="I1622" s="11" t="s">
        <v>5954</v>
      </c>
      <c r="J1622" s="11" t="s">
        <v>5983</v>
      </c>
      <c r="K1622" s="5">
        <v>44</v>
      </c>
      <c r="L1622" s="5">
        <v>242</v>
      </c>
      <c r="M1622" s="10" t="s">
        <v>21</v>
      </c>
      <c r="N1622" s="10" t="s">
        <v>27</v>
      </c>
      <c r="O1622" s="3">
        <v>258</v>
      </c>
      <c r="P1622" s="12">
        <v>69</v>
      </c>
      <c r="Q1622" s="4"/>
      <c r="R1622" s="10" t="s">
        <v>5984</v>
      </c>
    </row>
    <row r="1623" spans="1:18" ht="33" customHeight="1" x14ac:dyDescent="0.25">
      <c r="A1623" s="5">
        <v>1621</v>
      </c>
      <c r="B1623" s="6" t="s">
        <v>5985</v>
      </c>
      <c r="C1623" s="7" t="str">
        <f>HYPERLINK(CONCATENATE("http://книжныйаутлет.рф/covers/",Таблица142[[#This Row],[Артикул]],".jpg"),"фото")</f>
        <v>фото</v>
      </c>
      <c r="D1623" s="8" t="s">
        <v>5986</v>
      </c>
      <c r="E1623" s="9" t="s">
        <v>53</v>
      </c>
      <c r="F1623" s="10" t="s">
        <v>98</v>
      </c>
      <c r="G1623" s="10" t="s">
        <v>5953</v>
      </c>
      <c r="H1623" s="5">
        <v>16</v>
      </c>
      <c r="I1623" s="11" t="s">
        <v>5954</v>
      </c>
      <c r="J1623" s="11" t="s">
        <v>5987</v>
      </c>
      <c r="K1623" s="5">
        <v>34</v>
      </c>
      <c r="L1623" s="5">
        <v>330</v>
      </c>
      <c r="M1623" s="10" t="s">
        <v>26</v>
      </c>
      <c r="N1623" s="10" t="s">
        <v>27</v>
      </c>
      <c r="O1623" s="3">
        <v>323</v>
      </c>
      <c r="P1623" s="12">
        <v>79</v>
      </c>
      <c r="Q1623" s="4"/>
      <c r="R1623" s="10" t="s">
        <v>5988</v>
      </c>
    </row>
    <row r="1624" spans="1:18" ht="33" customHeight="1" x14ac:dyDescent="0.25">
      <c r="A1624" s="5">
        <v>1622</v>
      </c>
      <c r="B1624" s="6" t="s">
        <v>5989</v>
      </c>
      <c r="C1624" s="7" t="str">
        <f>HYPERLINK(CONCATENATE("http://книжныйаутлет.рф/covers/",Таблица142[[#This Row],[Артикул]],".jpg"),"фото")</f>
        <v>фото</v>
      </c>
      <c r="D1624" s="8" t="s">
        <v>5990</v>
      </c>
      <c r="E1624" s="9" t="s">
        <v>53</v>
      </c>
      <c r="F1624" s="10" t="s">
        <v>98</v>
      </c>
      <c r="G1624" s="10" t="s">
        <v>5959</v>
      </c>
      <c r="H1624" s="5">
        <v>16</v>
      </c>
      <c r="I1624" s="11" t="s">
        <v>5954</v>
      </c>
      <c r="J1624" s="11" t="s">
        <v>5960</v>
      </c>
      <c r="K1624" s="5">
        <v>32</v>
      </c>
      <c r="L1624" s="5">
        <v>326</v>
      </c>
      <c r="M1624" s="10" t="s">
        <v>26</v>
      </c>
      <c r="N1624" s="10" t="s">
        <v>27</v>
      </c>
      <c r="O1624" s="3">
        <v>323</v>
      </c>
      <c r="P1624" s="12">
        <v>99</v>
      </c>
      <c r="Q1624" s="4"/>
      <c r="R1624" s="10" t="s">
        <v>5991</v>
      </c>
    </row>
    <row r="1625" spans="1:18" ht="33" customHeight="1" x14ac:dyDescent="0.25">
      <c r="A1625" s="5">
        <v>1623</v>
      </c>
      <c r="B1625" s="6" t="s">
        <v>5992</v>
      </c>
      <c r="C1625" s="7" t="str">
        <f>HYPERLINK(CONCATENATE("http://книжныйаутлет.рф/covers/",Таблица142[[#This Row],[Артикул]],".jpg"),"фото")</f>
        <v>фото</v>
      </c>
      <c r="D1625" s="8" t="s">
        <v>5993</v>
      </c>
      <c r="E1625" s="9" t="s">
        <v>53</v>
      </c>
      <c r="F1625" s="10" t="s">
        <v>98</v>
      </c>
      <c r="G1625" s="10" t="s">
        <v>5953</v>
      </c>
      <c r="H1625" s="5">
        <v>16</v>
      </c>
      <c r="I1625" s="11" t="s">
        <v>5954</v>
      </c>
      <c r="J1625" s="11" t="s">
        <v>5994</v>
      </c>
      <c r="K1625" s="5">
        <v>32</v>
      </c>
      <c r="L1625" s="5">
        <v>388</v>
      </c>
      <c r="M1625" s="10" t="s">
        <v>21</v>
      </c>
      <c r="N1625" s="10" t="s">
        <v>27</v>
      </c>
      <c r="O1625" s="3">
        <v>323</v>
      </c>
      <c r="P1625" s="12">
        <v>79</v>
      </c>
      <c r="Q1625" s="4"/>
      <c r="R1625" s="10" t="s">
        <v>5995</v>
      </c>
    </row>
    <row r="1626" spans="1:18" ht="33" customHeight="1" x14ac:dyDescent="0.25">
      <c r="A1626" s="5">
        <v>1624</v>
      </c>
      <c r="B1626" s="6" t="s">
        <v>5996</v>
      </c>
      <c r="C1626" s="7" t="str">
        <f>HYPERLINK(CONCATENATE("http://книжныйаутлет.рф/covers/",Таблица142[[#This Row],[Артикул]],".jpg"),"фото")</f>
        <v>фото</v>
      </c>
      <c r="D1626" s="8" t="s">
        <v>5997</v>
      </c>
      <c r="E1626" s="9" t="s">
        <v>53</v>
      </c>
      <c r="F1626" s="10" t="s">
        <v>5998</v>
      </c>
      <c r="G1626" s="10" t="s">
        <v>5999</v>
      </c>
      <c r="H1626" s="5">
        <v>14</v>
      </c>
      <c r="I1626" s="11" t="s">
        <v>304</v>
      </c>
      <c r="J1626" s="11" t="s">
        <v>6000</v>
      </c>
      <c r="K1626" s="5">
        <v>48</v>
      </c>
      <c r="L1626" s="5">
        <v>270</v>
      </c>
      <c r="M1626" s="10" t="s">
        <v>26</v>
      </c>
      <c r="N1626" s="10" t="s">
        <v>27</v>
      </c>
      <c r="O1626" s="3">
        <v>205</v>
      </c>
      <c r="P1626" s="12">
        <v>69</v>
      </c>
      <c r="Q1626" s="4"/>
      <c r="R1626" s="10" t="s">
        <v>6001</v>
      </c>
    </row>
    <row r="1627" spans="1:18" ht="33" customHeight="1" x14ac:dyDescent="0.25">
      <c r="A1627" s="5">
        <v>1625</v>
      </c>
      <c r="B1627" s="6" t="s">
        <v>6002</v>
      </c>
      <c r="C1627" s="7" t="str">
        <f>HYPERLINK(CONCATENATE("http://книжныйаутлет.рф/covers/",Таблица142[[#This Row],[Артикул]],".jpg"),"фото")</f>
        <v>фото</v>
      </c>
      <c r="D1627" s="8" t="s">
        <v>6003</v>
      </c>
      <c r="E1627" s="9" t="s">
        <v>253</v>
      </c>
      <c r="F1627" s="10" t="s">
        <v>6004</v>
      </c>
      <c r="G1627" s="10" t="s">
        <v>6005</v>
      </c>
      <c r="H1627" s="5">
        <v>10</v>
      </c>
      <c r="I1627" s="11" t="s">
        <v>304</v>
      </c>
      <c r="J1627" s="11" t="s">
        <v>6006</v>
      </c>
      <c r="K1627" s="5">
        <v>64</v>
      </c>
      <c r="L1627" s="5">
        <v>264</v>
      </c>
      <c r="M1627" s="10" t="s">
        <v>21</v>
      </c>
      <c r="N1627" s="10" t="s">
        <v>27</v>
      </c>
      <c r="O1627" s="3">
        <v>244</v>
      </c>
      <c r="P1627" s="12">
        <v>69</v>
      </c>
      <c r="Q1627" s="4"/>
      <c r="R1627" s="10" t="s">
        <v>6007</v>
      </c>
    </row>
    <row r="1628" spans="1:18" ht="33" customHeight="1" x14ac:dyDescent="0.25">
      <c r="A1628" s="5">
        <v>1626</v>
      </c>
      <c r="B1628" s="6" t="s">
        <v>6008</v>
      </c>
      <c r="C1628" s="7" t="str">
        <f>HYPERLINK(CONCATENATE("http://книжныйаутлет.рф/covers/",Таблица142[[#This Row],[Артикул]],".jpg"),"фото")</f>
        <v>фото</v>
      </c>
      <c r="D1628" s="8" t="s">
        <v>6009</v>
      </c>
      <c r="E1628" s="9" t="s">
        <v>253</v>
      </c>
      <c r="F1628" s="10" t="s">
        <v>6004</v>
      </c>
      <c r="G1628" s="10" t="s">
        <v>6005</v>
      </c>
      <c r="H1628" s="5">
        <v>10</v>
      </c>
      <c r="I1628" s="11" t="s">
        <v>304</v>
      </c>
      <c r="J1628" s="11" t="s">
        <v>6006</v>
      </c>
      <c r="K1628" s="5">
        <v>64</v>
      </c>
      <c r="L1628" s="5">
        <v>264</v>
      </c>
      <c r="M1628" s="10" t="s">
        <v>21</v>
      </c>
      <c r="N1628" s="10" t="s">
        <v>27</v>
      </c>
      <c r="O1628" s="3">
        <v>244</v>
      </c>
      <c r="P1628" s="12">
        <v>69</v>
      </c>
      <c r="Q1628" s="4"/>
      <c r="R1628" s="10" t="s">
        <v>6010</v>
      </c>
    </row>
    <row r="1629" spans="1:18" ht="33" customHeight="1" x14ac:dyDescent="0.25">
      <c r="A1629" s="5">
        <v>1627</v>
      </c>
      <c r="B1629" s="6" t="s">
        <v>6011</v>
      </c>
      <c r="C1629" s="7" t="str">
        <f>HYPERLINK(CONCATENATE("http://книжныйаутлет.рф/covers/",Таблица142[[#This Row],[Артикул]],".jpg"),"фото")</f>
        <v>фото</v>
      </c>
      <c r="D1629" s="8" t="s">
        <v>6012</v>
      </c>
      <c r="E1629" s="9" t="s">
        <v>253</v>
      </c>
      <c r="F1629" s="10" t="s">
        <v>6004</v>
      </c>
      <c r="G1629" s="10" t="s">
        <v>6005</v>
      </c>
      <c r="H1629" s="5">
        <v>10</v>
      </c>
      <c r="I1629" s="11" t="s">
        <v>304</v>
      </c>
      <c r="J1629" s="11" t="s">
        <v>6006</v>
      </c>
      <c r="K1629" s="5">
        <v>64</v>
      </c>
      <c r="L1629" s="5">
        <v>264</v>
      </c>
      <c r="M1629" s="10" t="s">
        <v>21</v>
      </c>
      <c r="N1629" s="10" t="s">
        <v>27</v>
      </c>
      <c r="O1629" s="3">
        <v>244</v>
      </c>
      <c r="P1629" s="12">
        <v>69</v>
      </c>
      <c r="Q1629" s="4"/>
      <c r="R1629" s="10" t="s">
        <v>6007</v>
      </c>
    </row>
    <row r="1630" spans="1:18" ht="33" customHeight="1" x14ac:dyDescent="0.25">
      <c r="A1630" s="5">
        <v>1628</v>
      </c>
      <c r="B1630" s="6" t="s">
        <v>6013</v>
      </c>
      <c r="C1630" s="7" t="str">
        <f>HYPERLINK(CONCATENATE("http://книжныйаутлет.рф/covers/",Таблица142[[#This Row],[Артикул]],".jpg"),"фото")</f>
        <v>фото</v>
      </c>
      <c r="D1630" s="8" t="s">
        <v>6014</v>
      </c>
      <c r="E1630" s="9" t="s">
        <v>253</v>
      </c>
      <c r="F1630" s="10" t="s">
        <v>303</v>
      </c>
      <c r="G1630" s="10" t="s">
        <v>2587</v>
      </c>
      <c r="H1630" s="5">
        <v>10</v>
      </c>
      <c r="I1630" s="11" t="s">
        <v>304</v>
      </c>
      <c r="J1630" s="11" t="s">
        <v>2588</v>
      </c>
      <c r="K1630" s="5">
        <v>80</v>
      </c>
      <c r="L1630" s="5">
        <v>594</v>
      </c>
      <c r="M1630" s="10" t="s">
        <v>21</v>
      </c>
      <c r="N1630" s="10" t="s">
        <v>27</v>
      </c>
      <c r="O1630" s="3">
        <v>489</v>
      </c>
      <c r="P1630" s="12">
        <v>137</v>
      </c>
      <c r="Q1630" s="4"/>
      <c r="R1630" s="10" t="s">
        <v>6015</v>
      </c>
    </row>
    <row r="1631" spans="1:18" ht="33" customHeight="1" x14ac:dyDescent="0.25">
      <c r="A1631" s="5">
        <v>1629</v>
      </c>
      <c r="B1631" s="6" t="s">
        <v>6016</v>
      </c>
      <c r="C1631" s="7" t="str">
        <f>HYPERLINK(CONCATENATE("http://книжныйаутлет.рф/covers/",Таблица142[[#This Row],[Артикул]],".jpg"),"фото")</f>
        <v>фото</v>
      </c>
      <c r="D1631" s="8" t="s">
        <v>6017</v>
      </c>
      <c r="E1631" s="9" t="s">
        <v>253</v>
      </c>
      <c r="F1631" s="10" t="s">
        <v>303</v>
      </c>
      <c r="G1631" s="10" t="s">
        <v>2587</v>
      </c>
      <c r="H1631" s="5">
        <v>10</v>
      </c>
      <c r="I1631" s="11" t="s">
        <v>304</v>
      </c>
      <c r="J1631" s="11" t="s">
        <v>2588</v>
      </c>
      <c r="K1631" s="5">
        <v>80</v>
      </c>
      <c r="L1631" s="5">
        <v>590</v>
      </c>
      <c r="M1631" s="10" t="s">
        <v>21</v>
      </c>
      <c r="N1631" s="10" t="s">
        <v>27</v>
      </c>
      <c r="O1631" s="3">
        <v>326</v>
      </c>
      <c r="P1631" s="12">
        <v>137</v>
      </c>
      <c r="Q1631" s="4"/>
      <c r="R1631" s="10" t="s">
        <v>6018</v>
      </c>
    </row>
    <row r="1632" spans="1:18" ht="33" customHeight="1" x14ac:dyDescent="0.25">
      <c r="A1632" s="5">
        <v>1630</v>
      </c>
      <c r="B1632" s="6" t="s">
        <v>6019</v>
      </c>
      <c r="C1632" s="7" t="str">
        <f>HYPERLINK(CONCATENATE("http://книжныйаутлет.рф/covers/",Таблица142[[#This Row],[Артикул]],".jpg"),"фото")</f>
        <v>фото</v>
      </c>
      <c r="D1632" s="8" t="s">
        <v>6020</v>
      </c>
      <c r="E1632" s="9" t="s">
        <v>253</v>
      </c>
      <c r="F1632" s="10" t="s">
        <v>6004</v>
      </c>
      <c r="G1632" s="10" t="s">
        <v>6005</v>
      </c>
      <c r="H1632" s="5">
        <v>10</v>
      </c>
      <c r="I1632" s="11" t="s">
        <v>304</v>
      </c>
      <c r="J1632" s="11" t="s">
        <v>6006</v>
      </c>
      <c r="K1632" s="5">
        <v>64</v>
      </c>
      <c r="L1632" s="5">
        <v>264</v>
      </c>
      <c r="M1632" s="10" t="s">
        <v>21</v>
      </c>
      <c r="N1632" s="10" t="s">
        <v>27</v>
      </c>
      <c r="O1632" s="3">
        <v>244</v>
      </c>
      <c r="P1632" s="12">
        <v>69</v>
      </c>
      <c r="Q1632" s="4"/>
      <c r="R1632" s="10" t="s">
        <v>6010</v>
      </c>
    </row>
    <row r="1633" spans="1:18" ht="33" customHeight="1" x14ac:dyDescent="0.25">
      <c r="A1633" s="5">
        <v>1631</v>
      </c>
      <c r="B1633" s="6" t="s">
        <v>6021</v>
      </c>
      <c r="C1633" s="7" t="str">
        <f>HYPERLINK(CONCATENATE("http://книжныйаутлет.рф/covers/",Таблица142[[#This Row],[Артикул]],".jpg"),"фото")</f>
        <v>фото</v>
      </c>
      <c r="D1633" s="8" t="s">
        <v>6022</v>
      </c>
      <c r="E1633" s="9" t="s">
        <v>253</v>
      </c>
      <c r="F1633" s="10" t="s">
        <v>303</v>
      </c>
      <c r="G1633" s="10" t="s">
        <v>2587</v>
      </c>
      <c r="H1633" s="5">
        <v>10</v>
      </c>
      <c r="I1633" s="11" t="s">
        <v>304</v>
      </c>
      <c r="J1633" s="11" t="s">
        <v>2588</v>
      </c>
      <c r="K1633" s="5">
        <v>80</v>
      </c>
      <c r="L1633" s="5">
        <v>588</v>
      </c>
      <c r="M1633" s="10" t="s">
        <v>21</v>
      </c>
      <c r="N1633" s="10" t="s">
        <v>27</v>
      </c>
      <c r="O1633" s="3">
        <v>342</v>
      </c>
      <c r="P1633" s="12">
        <v>137</v>
      </c>
      <c r="Q1633" s="4"/>
      <c r="R1633" s="10" t="s">
        <v>6023</v>
      </c>
    </row>
    <row r="1634" spans="1:18" ht="33" customHeight="1" x14ac:dyDescent="0.25">
      <c r="A1634" s="5">
        <v>1632</v>
      </c>
      <c r="B1634" s="6" t="s">
        <v>6024</v>
      </c>
      <c r="C1634" s="7" t="str">
        <f>HYPERLINK(CONCATENATE("http://книжныйаутлет.рф/covers/",Таблица142[[#This Row],[Артикул]],".jpg"),"фото")</f>
        <v>фото</v>
      </c>
      <c r="D1634" s="8" t="s">
        <v>6025</v>
      </c>
      <c r="E1634" s="9" t="s">
        <v>253</v>
      </c>
      <c r="F1634" s="10" t="s">
        <v>6004</v>
      </c>
      <c r="G1634" s="10" t="s">
        <v>6005</v>
      </c>
      <c r="H1634" s="5">
        <v>10</v>
      </c>
      <c r="I1634" s="11" t="s">
        <v>304</v>
      </c>
      <c r="J1634" s="11" t="s">
        <v>6006</v>
      </c>
      <c r="K1634" s="5">
        <v>64</v>
      </c>
      <c r="L1634" s="5">
        <v>264</v>
      </c>
      <c r="M1634" s="10" t="s">
        <v>21</v>
      </c>
      <c r="N1634" s="10" t="s">
        <v>27</v>
      </c>
      <c r="O1634" s="3">
        <v>244</v>
      </c>
      <c r="P1634" s="12">
        <v>69</v>
      </c>
      <c r="Q1634" s="4"/>
      <c r="R1634" s="10" t="s">
        <v>6007</v>
      </c>
    </row>
    <row r="1635" spans="1:18" ht="33" customHeight="1" x14ac:dyDescent="0.25">
      <c r="A1635" s="5">
        <v>1633</v>
      </c>
      <c r="B1635" s="6" t="s">
        <v>6026</v>
      </c>
      <c r="C1635" s="7" t="str">
        <f>HYPERLINK(CONCATENATE("http://книжныйаутлет.рф/covers/",Таблица142[[#This Row],[Артикул]],".jpg"),"фото")</f>
        <v>фото</v>
      </c>
      <c r="D1635" s="8" t="s">
        <v>6027</v>
      </c>
      <c r="E1635" s="9" t="s">
        <v>253</v>
      </c>
      <c r="F1635" s="10" t="s">
        <v>303</v>
      </c>
      <c r="G1635" s="10" t="s">
        <v>2587</v>
      </c>
      <c r="H1635" s="5">
        <v>10</v>
      </c>
      <c r="I1635" s="11" t="s">
        <v>304</v>
      </c>
      <c r="J1635" s="11" t="s">
        <v>2588</v>
      </c>
      <c r="K1635" s="5">
        <v>80</v>
      </c>
      <c r="L1635" s="5">
        <v>595</v>
      </c>
      <c r="M1635" s="10" t="s">
        <v>21</v>
      </c>
      <c r="N1635" s="10" t="s">
        <v>27</v>
      </c>
      <c r="O1635" s="3">
        <v>444</v>
      </c>
      <c r="P1635" s="12">
        <v>137</v>
      </c>
      <c r="Q1635" s="4"/>
      <c r="R1635" s="10" t="s">
        <v>6018</v>
      </c>
    </row>
    <row r="1636" spans="1:18" ht="33" customHeight="1" x14ac:dyDescent="0.25">
      <c r="A1636" s="5">
        <v>1634</v>
      </c>
      <c r="B1636" s="6" t="s">
        <v>6028</v>
      </c>
      <c r="C1636" s="7" t="str">
        <f>HYPERLINK(CONCATENATE("http://книжныйаутлет.рф/covers/",Таблица142[[#This Row],[Артикул]],".jpg"),"фото")</f>
        <v>фото</v>
      </c>
      <c r="D1636" s="8" t="s">
        <v>6029</v>
      </c>
      <c r="E1636" s="9" t="s">
        <v>53</v>
      </c>
      <c r="F1636" s="10" t="s">
        <v>5998</v>
      </c>
      <c r="G1636" s="10" t="s">
        <v>5999</v>
      </c>
      <c r="H1636" s="5">
        <v>14</v>
      </c>
      <c r="I1636" s="11" t="s">
        <v>304</v>
      </c>
      <c r="J1636" s="11" t="s">
        <v>6000</v>
      </c>
      <c r="K1636" s="5">
        <v>48</v>
      </c>
      <c r="L1636" s="5">
        <v>270</v>
      </c>
      <c r="M1636" s="10" t="s">
        <v>26</v>
      </c>
      <c r="N1636" s="10" t="s">
        <v>27</v>
      </c>
      <c r="O1636" s="3">
        <v>205</v>
      </c>
      <c r="P1636" s="12">
        <v>69</v>
      </c>
      <c r="Q1636" s="4"/>
      <c r="R1636" s="10" t="s">
        <v>6030</v>
      </c>
    </row>
    <row r="1637" spans="1:18" ht="33" customHeight="1" x14ac:dyDescent="0.25">
      <c r="A1637" s="5">
        <v>1635</v>
      </c>
      <c r="B1637" s="6" t="s">
        <v>6031</v>
      </c>
      <c r="C1637" s="7" t="str">
        <f>HYPERLINK(CONCATENATE("http://книжныйаутлет.рф/covers/",Таблица142[[#This Row],[Артикул]],".jpg"),"фото")</f>
        <v>фото</v>
      </c>
      <c r="D1637" s="8" t="s">
        <v>6032</v>
      </c>
      <c r="E1637" s="9" t="s">
        <v>53</v>
      </c>
      <c r="F1637" s="10" t="s">
        <v>5998</v>
      </c>
      <c r="G1637" s="10" t="s">
        <v>5999</v>
      </c>
      <c r="H1637" s="5">
        <v>14</v>
      </c>
      <c r="I1637" s="11" t="s">
        <v>304</v>
      </c>
      <c r="J1637" s="11" t="s">
        <v>6000</v>
      </c>
      <c r="K1637" s="5">
        <v>48</v>
      </c>
      <c r="L1637" s="5">
        <v>270</v>
      </c>
      <c r="M1637" s="10" t="s">
        <v>26</v>
      </c>
      <c r="N1637" s="10" t="s">
        <v>27</v>
      </c>
      <c r="O1637" s="3">
        <v>205</v>
      </c>
      <c r="P1637" s="12">
        <v>69</v>
      </c>
      <c r="Q1637" s="4"/>
      <c r="R1637" s="10" t="s">
        <v>6033</v>
      </c>
    </row>
    <row r="1638" spans="1:18" ht="33" customHeight="1" x14ac:dyDescent="0.25">
      <c r="A1638" s="5">
        <v>1636</v>
      </c>
      <c r="B1638" s="6" t="s">
        <v>6034</v>
      </c>
      <c r="C1638" s="7" t="str">
        <f>HYPERLINK(CONCATENATE("http://книжныйаутлет.рф/covers/",Таблица142[[#This Row],[Артикул]],".jpg"),"фото")</f>
        <v>фото</v>
      </c>
      <c r="D1638" s="8" t="s">
        <v>6035</v>
      </c>
      <c r="E1638" s="9" t="s">
        <v>53</v>
      </c>
      <c r="F1638" s="10" t="s">
        <v>5998</v>
      </c>
      <c r="G1638" s="10" t="s">
        <v>5999</v>
      </c>
      <c r="H1638" s="5">
        <v>14</v>
      </c>
      <c r="I1638" s="11" t="s">
        <v>304</v>
      </c>
      <c r="J1638" s="11" t="s">
        <v>6000</v>
      </c>
      <c r="K1638" s="5">
        <v>48</v>
      </c>
      <c r="L1638" s="5">
        <v>270</v>
      </c>
      <c r="M1638" s="10" t="s">
        <v>26</v>
      </c>
      <c r="N1638" s="10" t="s">
        <v>27</v>
      </c>
      <c r="O1638" s="3">
        <v>205</v>
      </c>
      <c r="P1638" s="12">
        <v>79</v>
      </c>
      <c r="Q1638" s="4"/>
      <c r="R1638" s="10" t="s">
        <v>6036</v>
      </c>
    </row>
    <row r="1639" spans="1:18" ht="33" customHeight="1" x14ac:dyDescent="0.25">
      <c r="A1639" s="5">
        <v>1637</v>
      </c>
      <c r="B1639" s="6" t="s">
        <v>6037</v>
      </c>
      <c r="C1639" s="7" t="str">
        <f>HYPERLINK(CONCATENATE("http://книжныйаутлет.рф/covers/",Таблица142[[#This Row],[Артикул]],".jpg"),"фото")</f>
        <v>фото</v>
      </c>
      <c r="D1639" s="8" t="s">
        <v>6038</v>
      </c>
      <c r="E1639" s="9" t="s">
        <v>253</v>
      </c>
      <c r="F1639" s="10" t="s">
        <v>310</v>
      </c>
      <c r="G1639" s="10" t="s">
        <v>6039</v>
      </c>
      <c r="H1639" s="5">
        <v>10</v>
      </c>
      <c r="I1639" s="11" t="s">
        <v>304</v>
      </c>
      <c r="J1639" s="11" t="s">
        <v>6040</v>
      </c>
      <c r="K1639" s="5">
        <v>70</v>
      </c>
      <c r="L1639" s="5">
        <v>460</v>
      </c>
      <c r="M1639" s="10" t="s">
        <v>21</v>
      </c>
      <c r="N1639" s="10" t="s">
        <v>27</v>
      </c>
      <c r="O1639" s="3">
        <v>414</v>
      </c>
      <c r="P1639" s="12">
        <v>99</v>
      </c>
      <c r="Q1639" s="4"/>
      <c r="R1639" s="10" t="s">
        <v>6041</v>
      </c>
    </row>
    <row r="1640" spans="1:18" ht="33" customHeight="1" x14ac:dyDescent="0.25">
      <c r="A1640" s="5">
        <v>1638</v>
      </c>
      <c r="B1640" s="6" t="s">
        <v>6042</v>
      </c>
      <c r="C1640" s="7" t="str">
        <f>HYPERLINK(CONCATENATE("http://книжныйаутлет.рф/covers/",Таблица142[[#This Row],[Артикул]],".jpg"),"фото")</f>
        <v>фото</v>
      </c>
      <c r="D1640" s="8" t="s">
        <v>6043</v>
      </c>
      <c r="E1640" s="9" t="s">
        <v>253</v>
      </c>
      <c r="F1640" s="10" t="s">
        <v>6004</v>
      </c>
      <c r="G1640" s="10" t="s">
        <v>6005</v>
      </c>
      <c r="H1640" s="5">
        <v>10</v>
      </c>
      <c r="I1640" s="11" t="s">
        <v>304</v>
      </c>
      <c r="J1640" s="11" t="s">
        <v>6006</v>
      </c>
      <c r="K1640" s="5">
        <v>64</v>
      </c>
      <c r="L1640" s="5">
        <v>264</v>
      </c>
      <c r="M1640" s="10" t="s">
        <v>21</v>
      </c>
      <c r="N1640" s="10" t="s">
        <v>27</v>
      </c>
      <c r="O1640" s="3">
        <v>244</v>
      </c>
      <c r="P1640" s="12">
        <v>79</v>
      </c>
      <c r="Q1640" s="4"/>
      <c r="R1640" s="10" t="s">
        <v>6007</v>
      </c>
    </row>
    <row r="1641" spans="1:18" ht="33" customHeight="1" x14ac:dyDescent="0.25">
      <c r="A1641" s="5">
        <v>1639</v>
      </c>
      <c r="B1641" s="6" t="s">
        <v>6044</v>
      </c>
      <c r="C1641" s="7" t="str">
        <f>HYPERLINK(CONCATENATE("http://книжныйаутлет.рф/covers/",Таблица142[[#This Row],[Артикул]],".jpg"),"фото")</f>
        <v>фото</v>
      </c>
      <c r="D1641" s="8" t="s">
        <v>6045</v>
      </c>
      <c r="E1641" s="9" t="s">
        <v>253</v>
      </c>
      <c r="F1641" s="10" t="s">
        <v>303</v>
      </c>
      <c r="G1641" s="10" t="s">
        <v>2587</v>
      </c>
      <c r="H1641" s="5">
        <v>10</v>
      </c>
      <c r="I1641" s="11" t="s">
        <v>304</v>
      </c>
      <c r="J1641" s="11" t="s">
        <v>2588</v>
      </c>
      <c r="K1641" s="5">
        <v>80</v>
      </c>
      <c r="L1641" s="5">
        <v>589</v>
      </c>
      <c r="M1641" s="10" t="s">
        <v>21</v>
      </c>
      <c r="N1641" s="10" t="s">
        <v>27</v>
      </c>
      <c r="O1641" s="3">
        <v>434</v>
      </c>
      <c r="P1641" s="12">
        <v>137</v>
      </c>
      <c r="Q1641" s="4"/>
      <c r="R1641" s="10" t="s">
        <v>6023</v>
      </c>
    </row>
    <row r="1642" spans="1:18" ht="33" customHeight="1" x14ac:dyDescent="0.25">
      <c r="A1642" s="5">
        <v>1640</v>
      </c>
      <c r="B1642" s="6" t="s">
        <v>6046</v>
      </c>
      <c r="C1642" s="7" t="str">
        <f>HYPERLINK(CONCATENATE("http://книжныйаутлет.рф/covers/",Таблица142[[#This Row],[Артикул]],".jpg"),"фото")</f>
        <v>фото</v>
      </c>
      <c r="D1642" s="8" t="s">
        <v>6047</v>
      </c>
      <c r="E1642" s="9" t="s">
        <v>253</v>
      </c>
      <c r="F1642" s="10" t="s">
        <v>6004</v>
      </c>
      <c r="G1642" s="10" t="s">
        <v>6005</v>
      </c>
      <c r="H1642" s="5">
        <v>10</v>
      </c>
      <c r="I1642" s="11" t="s">
        <v>304</v>
      </c>
      <c r="J1642" s="11" t="s">
        <v>6006</v>
      </c>
      <c r="K1642" s="5">
        <v>64</v>
      </c>
      <c r="L1642" s="5">
        <v>264</v>
      </c>
      <c r="M1642" s="10" t="s">
        <v>21</v>
      </c>
      <c r="N1642" s="10" t="s">
        <v>27</v>
      </c>
      <c r="O1642" s="3">
        <v>244</v>
      </c>
      <c r="P1642" s="12">
        <v>79</v>
      </c>
      <c r="Q1642" s="4"/>
      <c r="R1642" s="10" t="s">
        <v>6010</v>
      </c>
    </row>
    <row r="1643" spans="1:18" ht="33" customHeight="1" x14ac:dyDescent="0.25">
      <c r="A1643" s="5">
        <v>1641</v>
      </c>
      <c r="B1643" s="6" t="s">
        <v>6048</v>
      </c>
      <c r="C1643" s="7" t="str">
        <f>HYPERLINK(CONCATENATE("http://книжныйаутлет.рф/covers/",Таблица142[[#This Row],[Артикул]],".jpg"),"фото")</f>
        <v>фото</v>
      </c>
      <c r="D1643" s="8" t="s">
        <v>6049</v>
      </c>
      <c r="E1643" s="9" t="s">
        <v>253</v>
      </c>
      <c r="F1643" s="10" t="s">
        <v>310</v>
      </c>
      <c r="G1643" s="10" t="s">
        <v>6039</v>
      </c>
      <c r="H1643" s="5">
        <v>10</v>
      </c>
      <c r="I1643" s="11" t="s">
        <v>304</v>
      </c>
      <c r="J1643" s="11" t="s">
        <v>6040</v>
      </c>
      <c r="K1643" s="5">
        <v>70</v>
      </c>
      <c r="L1643" s="5">
        <v>460</v>
      </c>
      <c r="M1643" s="10" t="s">
        <v>21</v>
      </c>
      <c r="N1643" s="10" t="s">
        <v>27</v>
      </c>
      <c r="O1643" s="3">
        <v>464</v>
      </c>
      <c r="P1643" s="12">
        <v>99</v>
      </c>
      <c r="Q1643" s="4"/>
      <c r="R1643" s="10" t="s">
        <v>6050</v>
      </c>
    </row>
    <row r="1644" spans="1:18" ht="33" customHeight="1" x14ac:dyDescent="0.25">
      <c r="A1644" s="5">
        <v>1642</v>
      </c>
      <c r="B1644" s="6" t="s">
        <v>6051</v>
      </c>
      <c r="C1644" s="7" t="str">
        <f>HYPERLINK(CONCATENATE("http://книжныйаутлет.рф/covers/",Таблица142[[#This Row],[Артикул]],".jpg"),"фото")</f>
        <v>фото</v>
      </c>
      <c r="D1644" s="8" t="s">
        <v>6052</v>
      </c>
      <c r="E1644" s="9" t="s">
        <v>253</v>
      </c>
      <c r="F1644" s="10" t="s">
        <v>6004</v>
      </c>
      <c r="G1644" s="10" t="s">
        <v>6005</v>
      </c>
      <c r="H1644" s="5">
        <v>10</v>
      </c>
      <c r="I1644" s="11" t="s">
        <v>304</v>
      </c>
      <c r="J1644" s="11" t="s">
        <v>6006</v>
      </c>
      <c r="K1644" s="5">
        <v>64</v>
      </c>
      <c r="L1644" s="5">
        <v>264</v>
      </c>
      <c r="M1644" s="10" t="s">
        <v>21</v>
      </c>
      <c r="N1644" s="10" t="s">
        <v>27</v>
      </c>
      <c r="O1644" s="3">
        <v>244</v>
      </c>
      <c r="P1644" s="12">
        <v>79</v>
      </c>
      <c r="Q1644" s="4"/>
      <c r="R1644" s="10" t="s">
        <v>6007</v>
      </c>
    </row>
    <row r="1645" spans="1:18" ht="33" customHeight="1" x14ac:dyDescent="0.25">
      <c r="A1645" s="5">
        <v>1643</v>
      </c>
      <c r="B1645" s="6" t="s">
        <v>6053</v>
      </c>
      <c r="C1645" s="7" t="str">
        <f>HYPERLINK(CONCATENATE("http://книжныйаутлет.рф/covers/",Таблица142[[#This Row],[Артикул]],".jpg"),"фото")</f>
        <v>фото</v>
      </c>
      <c r="D1645" s="8" t="s">
        <v>6054</v>
      </c>
      <c r="E1645" s="9" t="s">
        <v>253</v>
      </c>
      <c r="F1645" s="10" t="s">
        <v>6004</v>
      </c>
      <c r="G1645" s="10" t="s">
        <v>6005</v>
      </c>
      <c r="H1645" s="5">
        <v>10</v>
      </c>
      <c r="I1645" s="11" t="s">
        <v>304</v>
      </c>
      <c r="J1645" s="11" t="s">
        <v>6006</v>
      </c>
      <c r="K1645" s="5">
        <v>64</v>
      </c>
      <c r="L1645" s="5">
        <v>264</v>
      </c>
      <c r="M1645" s="10" t="s">
        <v>21</v>
      </c>
      <c r="N1645" s="10" t="s">
        <v>27</v>
      </c>
      <c r="O1645" s="3">
        <v>244</v>
      </c>
      <c r="P1645" s="12">
        <v>79</v>
      </c>
      <c r="Q1645" s="4"/>
      <c r="R1645" s="10" t="s">
        <v>6010</v>
      </c>
    </row>
    <row r="1646" spans="1:18" ht="33" customHeight="1" x14ac:dyDescent="0.25">
      <c r="A1646" s="5">
        <v>1644</v>
      </c>
      <c r="B1646" s="6" t="s">
        <v>6055</v>
      </c>
      <c r="C1646" s="7" t="str">
        <f>HYPERLINK(CONCATENATE("http://книжныйаутлет.рф/covers/",Таблица142[[#This Row],[Артикул]],".jpg"),"фото")</f>
        <v>фото</v>
      </c>
      <c r="D1646" s="8" t="s">
        <v>6056</v>
      </c>
      <c r="E1646" s="9" t="s">
        <v>253</v>
      </c>
      <c r="F1646" s="10" t="s">
        <v>310</v>
      </c>
      <c r="G1646" s="10" t="s">
        <v>6039</v>
      </c>
      <c r="H1646" s="5">
        <v>10</v>
      </c>
      <c r="I1646" s="11" t="s">
        <v>304</v>
      </c>
      <c r="J1646" s="11" t="s">
        <v>6040</v>
      </c>
      <c r="K1646" s="5">
        <v>70</v>
      </c>
      <c r="L1646" s="5">
        <v>460</v>
      </c>
      <c r="M1646" s="10" t="s">
        <v>21</v>
      </c>
      <c r="N1646" s="10" t="s">
        <v>27</v>
      </c>
      <c r="O1646" s="3">
        <v>484</v>
      </c>
      <c r="P1646" s="12">
        <v>99</v>
      </c>
      <c r="Q1646" s="4"/>
      <c r="R1646" s="10" t="s">
        <v>6050</v>
      </c>
    </row>
    <row r="1647" spans="1:18" ht="33" customHeight="1" x14ac:dyDescent="0.25">
      <c r="A1647" s="5">
        <v>1645</v>
      </c>
      <c r="B1647" s="6" t="s">
        <v>6057</v>
      </c>
      <c r="C1647" s="7" t="str">
        <f>HYPERLINK(CONCATENATE("http://книжныйаутлет.рф/covers/",Таблица142[[#This Row],[Артикул]],".jpg"),"фото")</f>
        <v>фото</v>
      </c>
      <c r="D1647" s="8" t="s">
        <v>6058</v>
      </c>
      <c r="E1647" s="9" t="s">
        <v>253</v>
      </c>
      <c r="F1647" s="10" t="s">
        <v>6004</v>
      </c>
      <c r="G1647" s="10" t="s">
        <v>6005</v>
      </c>
      <c r="H1647" s="5">
        <v>10</v>
      </c>
      <c r="I1647" s="11" t="s">
        <v>304</v>
      </c>
      <c r="J1647" s="11" t="s">
        <v>6006</v>
      </c>
      <c r="K1647" s="5">
        <v>64</v>
      </c>
      <c r="L1647" s="5">
        <v>264</v>
      </c>
      <c r="M1647" s="10" t="s">
        <v>21</v>
      </c>
      <c r="N1647" s="10" t="s">
        <v>27</v>
      </c>
      <c r="O1647" s="3">
        <v>244</v>
      </c>
      <c r="P1647" s="12">
        <v>79</v>
      </c>
      <c r="Q1647" s="4"/>
      <c r="R1647" s="10" t="s">
        <v>6010</v>
      </c>
    </row>
    <row r="1648" spans="1:18" ht="33" customHeight="1" x14ac:dyDescent="0.25">
      <c r="A1648" s="5">
        <v>1646</v>
      </c>
      <c r="B1648" s="6" t="s">
        <v>6059</v>
      </c>
      <c r="C1648" s="7" t="str">
        <f>HYPERLINK(CONCATENATE("http://книжныйаутлет.рф/covers/",Таблица142[[#This Row],[Артикул]],".jpg"),"фото")</f>
        <v>фото</v>
      </c>
      <c r="D1648" s="8" t="s">
        <v>6060</v>
      </c>
      <c r="E1648" s="9" t="s">
        <v>253</v>
      </c>
      <c r="F1648" s="10" t="s">
        <v>2672</v>
      </c>
      <c r="G1648" s="10" t="s">
        <v>2673</v>
      </c>
      <c r="H1648" s="5">
        <v>10</v>
      </c>
      <c r="I1648" s="11" t="s">
        <v>304</v>
      </c>
      <c r="J1648" s="11" t="s">
        <v>2674</v>
      </c>
      <c r="K1648" s="5">
        <v>44</v>
      </c>
      <c r="L1648" s="5">
        <v>122</v>
      </c>
      <c r="M1648" s="10" t="s">
        <v>21</v>
      </c>
      <c r="N1648" s="10" t="s">
        <v>27</v>
      </c>
      <c r="O1648" s="3">
        <v>162</v>
      </c>
      <c r="P1648" s="12">
        <v>52</v>
      </c>
      <c r="Q1648" s="4"/>
      <c r="R1648" s="10" t="s">
        <v>2675</v>
      </c>
    </row>
    <row r="1649" spans="1:18" ht="33" customHeight="1" x14ac:dyDescent="0.25">
      <c r="A1649" s="5">
        <v>1647</v>
      </c>
      <c r="B1649" s="6" t="s">
        <v>6061</v>
      </c>
      <c r="C1649" s="7" t="str">
        <f>HYPERLINK(CONCATENATE("http://книжныйаутлет.рф/covers/",Таблица142[[#This Row],[Артикул]],".jpg"),"фото")</f>
        <v>фото</v>
      </c>
      <c r="D1649" s="8" t="s">
        <v>6062</v>
      </c>
      <c r="E1649" s="9" t="s">
        <v>253</v>
      </c>
      <c r="F1649" s="10" t="s">
        <v>303</v>
      </c>
      <c r="G1649" s="10" t="s">
        <v>2587</v>
      </c>
      <c r="H1649" s="5">
        <v>10</v>
      </c>
      <c r="I1649" s="11" t="s">
        <v>304</v>
      </c>
      <c r="J1649" s="11" t="s">
        <v>2588</v>
      </c>
      <c r="K1649" s="5">
        <v>80</v>
      </c>
      <c r="L1649" s="5">
        <v>593</v>
      </c>
      <c r="M1649" s="10" t="s">
        <v>21</v>
      </c>
      <c r="N1649" s="10" t="s">
        <v>27</v>
      </c>
      <c r="O1649" s="3">
        <v>325</v>
      </c>
      <c r="P1649" s="12">
        <v>137</v>
      </c>
      <c r="Q1649" s="4"/>
      <c r="R1649" s="10" t="s">
        <v>6023</v>
      </c>
    </row>
    <row r="1650" spans="1:18" ht="33" customHeight="1" x14ac:dyDescent="0.25">
      <c r="A1650" s="5">
        <v>1648</v>
      </c>
      <c r="B1650" s="6" t="s">
        <v>6063</v>
      </c>
      <c r="C1650" s="7" t="str">
        <f>HYPERLINK(CONCATENATE("http://книжныйаутлет.рф/covers/",Таблица142[[#This Row],[Артикул]],".jpg"),"фото")</f>
        <v>фото</v>
      </c>
      <c r="D1650" s="8" t="s">
        <v>6064</v>
      </c>
      <c r="E1650" s="9" t="s">
        <v>253</v>
      </c>
      <c r="F1650" s="10" t="s">
        <v>303</v>
      </c>
      <c r="G1650" s="10" t="s">
        <v>2587</v>
      </c>
      <c r="H1650" s="5">
        <v>10</v>
      </c>
      <c r="I1650" s="11" t="s">
        <v>304</v>
      </c>
      <c r="J1650" s="11" t="s">
        <v>2588</v>
      </c>
      <c r="K1650" s="5">
        <v>80</v>
      </c>
      <c r="L1650" s="5">
        <v>598</v>
      </c>
      <c r="M1650" s="10" t="s">
        <v>21</v>
      </c>
      <c r="N1650" s="10" t="s">
        <v>27</v>
      </c>
      <c r="O1650" s="3">
        <v>454</v>
      </c>
      <c r="P1650" s="12">
        <v>137</v>
      </c>
      <c r="Q1650" s="4"/>
      <c r="R1650" s="10" t="s">
        <v>6065</v>
      </c>
    </row>
    <row r="1651" spans="1:18" ht="33" customHeight="1" x14ac:dyDescent="0.25">
      <c r="A1651" s="5">
        <v>1649</v>
      </c>
      <c r="B1651" s="6" t="s">
        <v>6066</v>
      </c>
      <c r="C1651" s="7" t="str">
        <f>HYPERLINK(CONCATENATE("http://книжныйаутлет.рф/covers/",Таблица142[[#This Row],[Артикул]],".jpg"),"фото")</f>
        <v>фото</v>
      </c>
      <c r="D1651" s="8" t="s">
        <v>6067</v>
      </c>
      <c r="E1651" s="9" t="s">
        <v>253</v>
      </c>
      <c r="F1651" s="10" t="s">
        <v>2672</v>
      </c>
      <c r="G1651" s="10" t="s">
        <v>2673</v>
      </c>
      <c r="H1651" s="5">
        <v>10</v>
      </c>
      <c r="I1651" s="11" t="s">
        <v>304</v>
      </c>
      <c r="J1651" s="11" t="s">
        <v>2674</v>
      </c>
      <c r="K1651" s="5">
        <v>44</v>
      </c>
      <c r="L1651" s="5">
        <v>122</v>
      </c>
      <c r="M1651" s="10" t="s">
        <v>21</v>
      </c>
      <c r="N1651" s="10" t="s">
        <v>27</v>
      </c>
      <c r="O1651" s="3">
        <v>162</v>
      </c>
      <c r="P1651" s="12">
        <v>52</v>
      </c>
      <c r="Q1651" s="4"/>
      <c r="R1651" s="10" t="s">
        <v>2675</v>
      </c>
    </row>
    <row r="1652" spans="1:18" ht="33" customHeight="1" x14ac:dyDescent="0.25">
      <c r="A1652" s="5">
        <v>1650</v>
      </c>
      <c r="B1652" s="6" t="s">
        <v>6068</v>
      </c>
      <c r="C1652" s="7" t="str">
        <f>HYPERLINK(CONCATENATE("http://книжныйаутлет.рф/covers/",Таблица142[[#This Row],[Артикул]],".jpg"),"фото")</f>
        <v>фото</v>
      </c>
      <c r="D1652" s="8" t="s">
        <v>6069</v>
      </c>
      <c r="E1652" s="9" t="s">
        <v>253</v>
      </c>
      <c r="F1652" s="10" t="s">
        <v>1944</v>
      </c>
      <c r="G1652" s="10" t="s">
        <v>6070</v>
      </c>
      <c r="H1652" s="5">
        <v>10</v>
      </c>
      <c r="I1652" s="11" t="s">
        <v>304</v>
      </c>
      <c r="J1652" s="11" t="s">
        <v>6071</v>
      </c>
      <c r="K1652" s="5">
        <v>94</v>
      </c>
      <c r="L1652" s="5">
        <v>584</v>
      </c>
      <c r="M1652" s="10" t="s">
        <v>21</v>
      </c>
      <c r="N1652" s="10" t="s">
        <v>27</v>
      </c>
      <c r="O1652" s="3">
        <v>494</v>
      </c>
      <c r="P1652" s="12">
        <v>89</v>
      </c>
      <c r="Q1652" s="4"/>
      <c r="R1652" s="10" t="s">
        <v>6072</v>
      </c>
    </row>
    <row r="1653" spans="1:18" ht="33" customHeight="1" x14ac:dyDescent="0.25">
      <c r="A1653" s="5">
        <v>1651</v>
      </c>
      <c r="B1653" s="6" t="s">
        <v>6073</v>
      </c>
      <c r="C1653" s="7" t="str">
        <f>HYPERLINK(CONCATENATE("http://книжныйаутлет.рф/covers/",Таблица142[[#This Row],[Артикул]],".jpg"),"фото")</f>
        <v>фото</v>
      </c>
      <c r="D1653" s="8" t="s">
        <v>6074</v>
      </c>
      <c r="E1653" s="9" t="s">
        <v>53</v>
      </c>
      <c r="F1653" s="10" t="s">
        <v>5998</v>
      </c>
      <c r="G1653" s="10" t="s">
        <v>5999</v>
      </c>
      <c r="H1653" s="5">
        <v>14</v>
      </c>
      <c r="I1653" s="11" t="s">
        <v>304</v>
      </c>
      <c r="J1653" s="11" t="s">
        <v>6000</v>
      </c>
      <c r="K1653" s="5">
        <v>48</v>
      </c>
      <c r="L1653" s="5">
        <v>270</v>
      </c>
      <c r="M1653" s="10" t="s">
        <v>26</v>
      </c>
      <c r="N1653" s="10" t="s">
        <v>27</v>
      </c>
      <c r="O1653" s="3">
        <v>205</v>
      </c>
      <c r="P1653" s="12">
        <v>79</v>
      </c>
      <c r="Q1653" s="4"/>
      <c r="R1653" s="10" t="s">
        <v>6075</v>
      </c>
    </row>
    <row r="1654" spans="1:18" ht="33" customHeight="1" x14ac:dyDescent="0.25">
      <c r="A1654" s="5">
        <v>1652</v>
      </c>
      <c r="B1654" s="6" t="s">
        <v>6076</v>
      </c>
      <c r="C1654" s="7" t="str">
        <f>HYPERLINK(CONCATENATE("http://книжныйаутлет.рф/covers/",Таблица142[[#This Row],[Артикул]],".jpg"),"фото")</f>
        <v>фото</v>
      </c>
      <c r="D1654" s="8" t="s">
        <v>6077</v>
      </c>
      <c r="E1654" s="9" t="s">
        <v>253</v>
      </c>
      <c r="F1654" s="10" t="s">
        <v>6004</v>
      </c>
      <c r="G1654" s="10" t="s">
        <v>6005</v>
      </c>
      <c r="H1654" s="5">
        <v>10</v>
      </c>
      <c r="I1654" s="11" t="s">
        <v>304</v>
      </c>
      <c r="J1654" s="11" t="s">
        <v>6006</v>
      </c>
      <c r="K1654" s="5">
        <v>64</v>
      </c>
      <c r="L1654" s="5">
        <v>264</v>
      </c>
      <c r="M1654" s="10" t="s">
        <v>21</v>
      </c>
      <c r="N1654" s="10" t="s">
        <v>27</v>
      </c>
      <c r="O1654" s="3">
        <v>244</v>
      </c>
      <c r="P1654" s="12">
        <v>79</v>
      </c>
      <c r="Q1654" s="4"/>
      <c r="R1654" s="10" t="s">
        <v>6007</v>
      </c>
    </row>
    <row r="1655" spans="1:18" ht="33" customHeight="1" x14ac:dyDescent="0.25">
      <c r="A1655" s="5">
        <v>1653</v>
      </c>
      <c r="B1655" s="6" t="s">
        <v>6078</v>
      </c>
      <c r="C1655" s="7" t="str">
        <f>HYPERLINK(CONCATENATE("http://книжныйаутлет.рф/covers/",Таблица142[[#This Row],[Артикул]],".jpg"),"фото")</f>
        <v>фото</v>
      </c>
      <c r="D1655" s="8" t="s">
        <v>6079</v>
      </c>
      <c r="E1655" s="9" t="s">
        <v>253</v>
      </c>
      <c r="F1655" s="10" t="s">
        <v>310</v>
      </c>
      <c r="G1655" s="10" t="s">
        <v>6039</v>
      </c>
      <c r="H1655" s="5">
        <v>10</v>
      </c>
      <c r="I1655" s="11" t="s">
        <v>304</v>
      </c>
      <c r="J1655" s="11" t="s">
        <v>6040</v>
      </c>
      <c r="K1655" s="5">
        <v>70</v>
      </c>
      <c r="L1655" s="5">
        <v>460</v>
      </c>
      <c r="M1655" s="10" t="s">
        <v>21</v>
      </c>
      <c r="N1655" s="10" t="s">
        <v>27</v>
      </c>
      <c r="O1655" s="3">
        <v>429</v>
      </c>
      <c r="P1655" s="12">
        <v>99</v>
      </c>
      <c r="Q1655" s="4"/>
      <c r="R1655" s="10" t="s">
        <v>6080</v>
      </c>
    </row>
    <row r="1656" spans="1:18" ht="33" customHeight="1" x14ac:dyDescent="0.25">
      <c r="A1656" s="5">
        <v>1654</v>
      </c>
      <c r="B1656" s="6" t="s">
        <v>6081</v>
      </c>
      <c r="C1656" s="7" t="str">
        <f>HYPERLINK(CONCATENATE("http://книжныйаутлет.рф/covers/",Таблица142[[#This Row],[Артикул]],".jpg"),"фото")</f>
        <v>фото</v>
      </c>
      <c r="D1656" s="8" t="s">
        <v>6082</v>
      </c>
      <c r="E1656" s="9" t="s">
        <v>253</v>
      </c>
      <c r="F1656" s="10" t="s">
        <v>6004</v>
      </c>
      <c r="G1656" s="10" t="s">
        <v>6005</v>
      </c>
      <c r="H1656" s="5">
        <v>10</v>
      </c>
      <c r="I1656" s="11" t="s">
        <v>304</v>
      </c>
      <c r="J1656" s="11" t="s">
        <v>6006</v>
      </c>
      <c r="K1656" s="5">
        <v>64</v>
      </c>
      <c r="L1656" s="5">
        <v>264</v>
      </c>
      <c r="M1656" s="10" t="s">
        <v>21</v>
      </c>
      <c r="N1656" s="10" t="s">
        <v>27</v>
      </c>
      <c r="O1656" s="3">
        <v>244</v>
      </c>
      <c r="P1656" s="12">
        <v>79</v>
      </c>
      <c r="Q1656" s="4"/>
      <c r="R1656" s="10" t="s">
        <v>6007</v>
      </c>
    </row>
    <row r="1657" spans="1:18" ht="33" customHeight="1" x14ac:dyDescent="0.25">
      <c r="A1657" s="5">
        <v>1655</v>
      </c>
      <c r="B1657" s="6" t="s">
        <v>6083</v>
      </c>
      <c r="C1657" s="7" t="str">
        <f>HYPERLINK(CONCATENATE("http://книжныйаутлет.рф/covers/",Таблица142[[#This Row],[Артикул]],".jpg"),"фото")</f>
        <v>фото</v>
      </c>
      <c r="D1657" s="8" t="s">
        <v>6084</v>
      </c>
      <c r="E1657" s="9" t="s">
        <v>253</v>
      </c>
      <c r="F1657" s="10" t="s">
        <v>2672</v>
      </c>
      <c r="G1657" s="10" t="s">
        <v>2673</v>
      </c>
      <c r="H1657" s="5">
        <v>10</v>
      </c>
      <c r="I1657" s="11" t="s">
        <v>304</v>
      </c>
      <c r="J1657" s="11" t="s">
        <v>2674</v>
      </c>
      <c r="K1657" s="5">
        <v>44</v>
      </c>
      <c r="L1657" s="5">
        <v>122</v>
      </c>
      <c r="M1657" s="10" t="s">
        <v>21</v>
      </c>
      <c r="N1657" s="10" t="s">
        <v>27</v>
      </c>
      <c r="O1657" s="3">
        <v>162</v>
      </c>
      <c r="P1657" s="12">
        <v>52</v>
      </c>
      <c r="Q1657" s="4"/>
      <c r="R1657" s="10" t="s">
        <v>2675</v>
      </c>
    </row>
    <row r="1658" spans="1:18" ht="33" customHeight="1" x14ac:dyDescent="0.25">
      <c r="A1658" s="5">
        <v>1656</v>
      </c>
      <c r="B1658" s="6" t="s">
        <v>6085</v>
      </c>
      <c r="C1658" s="7" t="str">
        <f>HYPERLINK(CONCATENATE("http://книжныйаутлет.рф/covers/",Таблица142[[#This Row],[Артикул]],".jpg"),"фото")</f>
        <v>фото</v>
      </c>
      <c r="D1658" s="8" t="s">
        <v>6086</v>
      </c>
      <c r="E1658" s="9" t="s">
        <v>253</v>
      </c>
      <c r="F1658" s="10" t="s">
        <v>1944</v>
      </c>
      <c r="G1658" s="10" t="s">
        <v>6070</v>
      </c>
      <c r="H1658" s="5">
        <v>10</v>
      </c>
      <c r="I1658" s="11" t="s">
        <v>304</v>
      </c>
      <c r="J1658" s="11" t="s">
        <v>6071</v>
      </c>
      <c r="K1658" s="5">
        <v>80</v>
      </c>
      <c r="L1658" s="5">
        <v>539</v>
      </c>
      <c r="M1658" s="10" t="s">
        <v>21</v>
      </c>
      <c r="N1658" s="10" t="s">
        <v>27</v>
      </c>
      <c r="O1658" s="3">
        <v>494</v>
      </c>
      <c r="P1658" s="12">
        <v>89</v>
      </c>
      <c r="Q1658" s="4"/>
      <c r="R1658" s="10" t="s">
        <v>6072</v>
      </c>
    </row>
    <row r="1659" spans="1:18" ht="33" customHeight="1" x14ac:dyDescent="0.25">
      <c r="A1659" s="5">
        <v>1657</v>
      </c>
      <c r="B1659" s="6" t="s">
        <v>6087</v>
      </c>
      <c r="C1659" s="7" t="str">
        <f>HYPERLINK(CONCATENATE("http://книжныйаутлет.рф/covers/",Таблица142[[#This Row],[Артикул]],".jpg"),"фото")</f>
        <v>фото</v>
      </c>
      <c r="D1659" s="8" t="s">
        <v>6088</v>
      </c>
      <c r="E1659" s="9" t="s">
        <v>253</v>
      </c>
      <c r="F1659" s="10" t="s">
        <v>6004</v>
      </c>
      <c r="G1659" s="10" t="s">
        <v>6005</v>
      </c>
      <c r="H1659" s="5">
        <v>10</v>
      </c>
      <c r="I1659" s="11" t="s">
        <v>304</v>
      </c>
      <c r="J1659" s="11" t="s">
        <v>6006</v>
      </c>
      <c r="K1659" s="5">
        <v>64</v>
      </c>
      <c r="L1659" s="5">
        <v>264</v>
      </c>
      <c r="M1659" s="10" t="s">
        <v>21</v>
      </c>
      <c r="N1659" s="10" t="s">
        <v>27</v>
      </c>
      <c r="O1659" s="3">
        <v>244</v>
      </c>
      <c r="P1659" s="12">
        <v>79</v>
      </c>
      <c r="Q1659" s="4"/>
      <c r="R1659" s="10" t="s">
        <v>6010</v>
      </c>
    </row>
    <row r="1660" spans="1:18" ht="33" customHeight="1" x14ac:dyDescent="0.25">
      <c r="A1660" s="5">
        <v>1658</v>
      </c>
      <c r="B1660" s="6" t="s">
        <v>6089</v>
      </c>
      <c r="C1660" s="7" t="str">
        <f>HYPERLINK(CONCATENATE("http://книжныйаутлет.рф/covers/",Таблица142[[#This Row],[Артикул]],".jpg"),"фото")</f>
        <v>фото</v>
      </c>
      <c r="D1660" s="8" t="s">
        <v>6090</v>
      </c>
      <c r="E1660" s="9" t="s">
        <v>253</v>
      </c>
      <c r="F1660" s="10" t="s">
        <v>1944</v>
      </c>
      <c r="G1660" s="10" t="s">
        <v>6070</v>
      </c>
      <c r="H1660" s="5">
        <v>10</v>
      </c>
      <c r="I1660" s="11" t="s">
        <v>304</v>
      </c>
      <c r="J1660" s="11" t="s">
        <v>6071</v>
      </c>
      <c r="K1660" s="5">
        <v>80</v>
      </c>
      <c r="L1660" s="5">
        <v>542</v>
      </c>
      <c r="M1660" s="10" t="s">
        <v>21</v>
      </c>
      <c r="N1660" s="10" t="s">
        <v>27</v>
      </c>
      <c r="O1660" s="3">
        <v>284</v>
      </c>
      <c r="P1660" s="12">
        <v>89</v>
      </c>
      <c r="Q1660" s="4"/>
      <c r="R1660" s="10" t="s">
        <v>6072</v>
      </c>
    </row>
    <row r="1661" spans="1:18" ht="33" customHeight="1" x14ac:dyDescent="0.25">
      <c r="A1661" s="5">
        <v>1659</v>
      </c>
      <c r="B1661" s="6" t="s">
        <v>6091</v>
      </c>
      <c r="C1661" s="7" t="str">
        <f>HYPERLINK(CONCATENATE("http://книжныйаутлет.рф/covers/",Таблица142[[#This Row],[Артикул]],".jpg"),"фото")</f>
        <v>фото</v>
      </c>
      <c r="D1661" s="8" t="s">
        <v>6092</v>
      </c>
      <c r="E1661" s="9" t="s">
        <v>253</v>
      </c>
      <c r="F1661" s="10" t="s">
        <v>6004</v>
      </c>
      <c r="G1661" s="10" t="s">
        <v>6005</v>
      </c>
      <c r="H1661" s="5">
        <v>10</v>
      </c>
      <c r="I1661" s="11" t="s">
        <v>304</v>
      </c>
      <c r="J1661" s="11" t="s">
        <v>6006</v>
      </c>
      <c r="K1661" s="5">
        <v>64</v>
      </c>
      <c r="L1661" s="5">
        <v>264</v>
      </c>
      <c r="M1661" s="10" t="s">
        <v>21</v>
      </c>
      <c r="N1661" s="10" t="s">
        <v>27</v>
      </c>
      <c r="O1661" s="3">
        <v>244</v>
      </c>
      <c r="P1661" s="12">
        <v>79</v>
      </c>
      <c r="Q1661" s="4"/>
      <c r="R1661" s="10" t="s">
        <v>6007</v>
      </c>
    </row>
    <row r="1662" spans="1:18" ht="33" customHeight="1" x14ac:dyDescent="0.25">
      <c r="A1662" s="5">
        <v>1660</v>
      </c>
      <c r="B1662" s="6" t="s">
        <v>6093</v>
      </c>
      <c r="C1662" s="7" t="str">
        <f>HYPERLINK(CONCATENATE("http://книжныйаутлет.рф/covers/",Таблица142[[#This Row],[Артикул]],".jpg"),"фото")</f>
        <v>фото</v>
      </c>
      <c r="D1662" s="8" t="s">
        <v>6094</v>
      </c>
      <c r="E1662" s="9" t="s">
        <v>253</v>
      </c>
      <c r="F1662" s="10" t="s">
        <v>310</v>
      </c>
      <c r="G1662" s="10" t="s">
        <v>6039</v>
      </c>
      <c r="H1662" s="5">
        <v>10</v>
      </c>
      <c r="I1662" s="11" t="s">
        <v>304</v>
      </c>
      <c r="J1662" s="11" t="s">
        <v>6040</v>
      </c>
      <c r="K1662" s="5">
        <v>70</v>
      </c>
      <c r="L1662" s="5">
        <v>460</v>
      </c>
      <c r="M1662" s="10" t="s">
        <v>21</v>
      </c>
      <c r="N1662" s="10" t="s">
        <v>27</v>
      </c>
      <c r="O1662" s="3">
        <v>464</v>
      </c>
      <c r="P1662" s="12">
        <v>99</v>
      </c>
      <c r="Q1662" s="4"/>
      <c r="R1662" s="10" t="s">
        <v>6095</v>
      </c>
    </row>
    <row r="1663" spans="1:18" ht="33" customHeight="1" x14ac:dyDescent="0.25">
      <c r="A1663" s="5">
        <v>1661</v>
      </c>
      <c r="B1663" s="6" t="s">
        <v>6096</v>
      </c>
      <c r="C1663" s="7" t="str">
        <f>HYPERLINK(CONCATENATE("http://книжныйаутлет.рф/covers/",Таблица142[[#This Row],[Артикул]],".jpg"),"фото")</f>
        <v>фото</v>
      </c>
      <c r="D1663" s="8" t="s">
        <v>6097</v>
      </c>
      <c r="E1663" s="9" t="s">
        <v>253</v>
      </c>
      <c r="F1663" s="10" t="s">
        <v>6004</v>
      </c>
      <c r="G1663" s="10" t="s">
        <v>6005</v>
      </c>
      <c r="H1663" s="5">
        <v>10</v>
      </c>
      <c r="I1663" s="11" t="s">
        <v>304</v>
      </c>
      <c r="J1663" s="11" t="s">
        <v>6006</v>
      </c>
      <c r="K1663" s="5">
        <v>64</v>
      </c>
      <c r="L1663" s="5">
        <v>264</v>
      </c>
      <c r="M1663" s="10" t="s">
        <v>21</v>
      </c>
      <c r="N1663" s="10" t="s">
        <v>27</v>
      </c>
      <c r="O1663" s="3">
        <v>244</v>
      </c>
      <c r="P1663" s="12">
        <v>79</v>
      </c>
      <c r="Q1663" s="4"/>
      <c r="R1663" s="10" t="s">
        <v>6010</v>
      </c>
    </row>
    <row r="1664" spans="1:18" ht="33" customHeight="1" x14ac:dyDescent="0.25">
      <c r="A1664" s="5">
        <v>1662</v>
      </c>
      <c r="B1664" s="6" t="s">
        <v>6098</v>
      </c>
      <c r="C1664" s="7" t="str">
        <f>HYPERLINK(CONCATENATE("http://книжныйаутлет.рф/covers/",Таблица142[[#This Row],[Артикул]],".jpg"),"фото")</f>
        <v>фото</v>
      </c>
      <c r="D1664" s="8" t="s">
        <v>6099</v>
      </c>
      <c r="E1664" s="9" t="s">
        <v>253</v>
      </c>
      <c r="F1664" s="10" t="s">
        <v>1944</v>
      </c>
      <c r="G1664" s="10" t="s">
        <v>6070</v>
      </c>
      <c r="H1664" s="5">
        <v>10</v>
      </c>
      <c r="I1664" s="11" t="s">
        <v>304</v>
      </c>
      <c r="J1664" s="11" t="s">
        <v>6071</v>
      </c>
      <c r="K1664" s="5">
        <v>78</v>
      </c>
      <c r="L1664" s="5">
        <v>539</v>
      </c>
      <c r="M1664" s="10" t="s">
        <v>21</v>
      </c>
      <c r="N1664" s="10" t="s">
        <v>27</v>
      </c>
      <c r="O1664" s="3">
        <v>494</v>
      </c>
      <c r="P1664" s="12">
        <v>89</v>
      </c>
      <c r="Q1664" s="4"/>
      <c r="R1664" s="10" t="s">
        <v>6072</v>
      </c>
    </row>
    <row r="1665" spans="1:18" ht="33" customHeight="1" x14ac:dyDescent="0.25">
      <c r="A1665" s="5">
        <v>1663</v>
      </c>
      <c r="B1665" s="6" t="s">
        <v>6100</v>
      </c>
      <c r="C1665" s="7" t="str">
        <f>HYPERLINK(CONCATENATE("http://книжныйаутлет.рф/covers/",Таблица142[[#This Row],[Артикул]],".jpg"),"фото")</f>
        <v>фото</v>
      </c>
      <c r="D1665" s="8" t="s">
        <v>6101</v>
      </c>
      <c r="E1665" s="9" t="s">
        <v>253</v>
      </c>
      <c r="F1665" s="10" t="s">
        <v>310</v>
      </c>
      <c r="G1665" s="10" t="s">
        <v>6039</v>
      </c>
      <c r="H1665" s="5">
        <v>10</v>
      </c>
      <c r="I1665" s="11" t="s">
        <v>304</v>
      </c>
      <c r="J1665" s="11" t="s">
        <v>6040</v>
      </c>
      <c r="K1665" s="5">
        <v>70</v>
      </c>
      <c r="L1665" s="5">
        <v>460</v>
      </c>
      <c r="M1665" s="10" t="s">
        <v>21</v>
      </c>
      <c r="N1665" s="10" t="s">
        <v>27</v>
      </c>
      <c r="O1665" s="3">
        <v>484</v>
      </c>
      <c r="P1665" s="12">
        <v>99</v>
      </c>
      <c r="Q1665" s="4"/>
      <c r="R1665" s="10" t="s">
        <v>6102</v>
      </c>
    </row>
    <row r="1666" spans="1:18" ht="33" customHeight="1" x14ac:dyDescent="0.25">
      <c r="A1666" s="5">
        <v>1664</v>
      </c>
      <c r="B1666" s="6" t="s">
        <v>6103</v>
      </c>
      <c r="C1666" s="7" t="str">
        <f>HYPERLINK(CONCATENATE("http://книжныйаутлет.рф/covers/",Таблица142[[#This Row],[Артикул]],".jpg"),"фото")</f>
        <v>фото</v>
      </c>
      <c r="D1666" s="8" t="s">
        <v>6104</v>
      </c>
      <c r="E1666" s="9" t="s">
        <v>53</v>
      </c>
      <c r="F1666" s="10" t="s">
        <v>5998</v>
      </c>
      <c r="G1666" s="10" t="s">
        <v>5999</v>
      </c>
      <c r="H1666" s="5">
        <v>14</v>
      </c>
      <c r="I1666" s="11" t="s">
        <v>304</v>
      </c>
      <c r="J1666" s="11" t="s">
        <v>6000</v>
      </c>
      <c r="K1666" s="5">
        <v>48</v>
      </c>
      <c r="L1666" s="5">
        <v>270</v>
      </c>
      <c r="M1666" s="10" t="s">
        <v>26</v>
      </c>
      <c r="N1666" s="10" t="s">
        <v>27</v>
      </c>
      <c r="O1666" s="3">
        <v>205</v>
      </c>
      <c r="P1666" s="12">
        <v>79</v>
      </c>
      <c r="Q1666" s="4"/>
      <c r="R1666" s="10" t="s">
        <v>6105</v>
      </c>
    </row>
    <row r="1667" spans="1:18" ht="33" customHeight="1" x14ac:dyDescent="0.25">
      <c r="A1667" s="5">
        <v>1665</v>
      </c>
      <c r="B1667" s="6" t="s">
        <v>6106</v>
      </c>
      <c r="C1667" s="7" t="str">
        <f>HYPERLINK(CONCATENATE("http://книжныйаутлет.рф/covers/",Таблица142[[#This Row],[Артикул]],".jpg"),"фото")</f>
        <v>фото</v>
      </c>
      <c r="D1667" s="8" t="s">
        <v>6107</v>
      </c>
      <c r="E1667" s="9" t="s">
        <v>253</v>
      </c>
      <c r="F1667" s="10" t="s">
        <v>310</v>
      </c>
      <c r="G1667" s="10" t="s">
        <v>6039</v>
      </c>
      <c r="H1667" s="5">
        <v>10</v>
      </c>
      <c r="I1667" s="11" t="s">
        <v>304</v>
      </c>
      <c r="J1667" s="11" t="s">
        <v>6040</v>
      </c>
      <c r="K1667" s="5">
        <v>70</v>
      </c>
      <c r="L1667" s="5">
        <v>460</v>
      </c>
      <c r="M1667" s="10" t="s">
        <v>21</v>
      </c>
      <c r="N1667" s="10" t="s">
        <v>27</v>
      </c>
      <c r="O1667" s="3">
        <v>434</v>
      </c>
      <c r="P1667" s="12">
        <v>99</v>
      </c>
      <c r="Q1667" s="4"/>
      <c r="R1667" s="10" t="s">
        <v>6108</v>
      </c>
    </row>
    <row r="1668" spans="1:18" ht="33" customHeight="1" x14ac:dyDescent="0.25">
      <c r="A1668" s="5">
        <v>1666</v>
      </c>
      <c r="B1668" s="6" t="s">
        <v>6109</v>
      </c>
      <c r="C1668" s="7" t="str">
        <f>HYPERLINK(CONCATENATE("http://книжныйаутлет.рф/covers/",Таблица142[[#This Row],[Артикул]],".jpg"),"фото")</f>
        <v>фото</v>
      </c>
      <c r="D1668" s="8" t="s">
        <v>6110</v>
      </c>
      <c r="E1668" s="9" t="s">
        <v>53</v>
      </c>
      <c r="F1668" s="10" t="s">
        <v>5998</v>
      </c>
      <c r="G1668" s="10" t="s">
        <v>5999</v>
      </c>
      <c r="H1668" s="5">
        <v>14</v>
      </c>
      <c r="I1668" s="11" t="s">
        <v>304</v>
      </c>
      <c r="J1668" s="11" t="s">
        <v>6000</v>
      </c>
      <c r="K1668" s="5">
        <v>48</v>
      </c>
      <c r="L1668" s="5">
        <v>270</v>
      </c>
      <c r="M1668" s="10" t="s">
        <v>26</v>
      </c>
      <c r="N1668" s="10" t="s">
        <v>27</v>
      </c>
      <c r="O1668" s="3">
        <v>205</v>
      </c>
      <c r="P1668" s="12">
        <v>79</v>
      </c>
      <c r="Q1668" s="4"/>
      <c r="R1668" s="10" t="s">
        <v>6111</v>
      </c>
    </row>
    <row r="1669" spans="1:18" ht="33" customHeight="1" x14ac:dyDescent="0.25">
      <c r="A1669" s="5">
        <v>1667</v>
      </c>
      <c r="B1669" s="6" t="s">
        <v>6112</v>
      </c>
      <c r="C1669" s="7" t="str">
        <f>HYPERLINK(CONCATENATE("http://книжныйаутлет.рф/covers/",Таблица142[[#This Row],[Артикул]],".jpg"),"фото")</f>
        <v>фото</v>
      </c>
      <c r="D1669" s="8" t="s">
        <v>6113</v>
      </c>
      <c r="E1669" s="9" t="s">
        <v>253</v>
      </c>
      <c r="F1669" s="10" t="s">
        <v>6004</v>
      </c>
      <c r="G1669" s="10" t="s">
        <v>6005</v>
      </c>
      <c r="H1669" s="5">
        <v>10</v>
      </c>
      <c r="I1669" s="11" t="s">
        <v>304</v>
      </c>
      <c r="J1669" s="11" t="s">
        <v>6006</v>
      </c>
      <c r="K1669" s="5">
        <v>64</v>
      </c>
      <c r="L1669" s="5">
        <v>264</v>
      </c>
      <c r="M1669" s="10" t="s">
        <v>21</v>
      </c>
      <c r="N1669" s="10" t="s">
        <v>27</v>
      </c>
      <c r="O1669" s="3">
        <v>244</v>
      </c>
      <c r="P1669" s="12">
        <v>84</v>
      </c>
      <c r="Q1669" s="4"/>
      <c r="R1669" s="10" t="s">
        <v>6007</v>
      </c>
    </row>
    <row r="1670" spans="1:18" ht="33" customHeight="1" x14ac:dyDescent="0.25">
      <c r="A1670" s="5">
        <v>1668</v>
      </c>
      <c r="B1670" s="6" t="s">
        <v>6114</v>
      </c>
      <c r="C1670" s="7" t="str">
        <f>HYPERLINK(CONCATENATE("http://книжныйаутлет.рф/covers/",Таблица142[[#This Row],[Артикул]],".jpg"),"фото")</f>
        <v>фото</v>
      </c>
      <c r="D1670" s="8" t="s">
        <v>6115</v>
      </c>
      <c r="E1670" s="9" t="s">
        <v>253</v>
      </c>
      <c r="F1670" s="10" t="s">
        <v>1944</v>
      </c>
      <c r="G1670" s="10" t="s">
        <v>6070</v>
      </c>
      <c r="H1670" s="5">
        <v>10</v>
      </c>
      <c r="I1670" s="11" t="s">
        <v>304</v>
      </c>
      <c r="J1670" s="11" t="s">
        <v>6071</v>
      </c>
      <c r="K1670" s="5">
        <v>78</v>
      </c>
      <c r="L1670" s="5">
        <v>558</v>
      </c>
      <c r="M1670" s="10" t="s">
        <v>21</v>
      </c>
      <c r="N1670" s="10" t="s">
        <v>27</v>
      </c>
      <c r="O1670" s="3">
        <v>346</v>
      </c>
      <c r="P1670" s="12">
        <v>89</v>
      </c>
      <c r="Q1670" s="4"/>
      <c r="R1670" s="10" t="s">
        <v>6072</v>
      </c>
    </row>
    <row r="1671" spans="1:18" ht="33" customHeight="1" x14ac:dyDescent="0.25">
      <c r="A1671" s="5">
        <v>1669</v>
      </c>
      <c r="B1671" s="6" t="s">
        <v>6116</v>
      </c>
      <c r="C1671" s="7" t="str">
        <f>HYPERLINK(CONCATENATE("http://книжныйаутлет.рф/covers/",Таблица142[[#This Row],[Артикул]],".jpg"),"фото")</f>
        <v>фото</v>
      </c>
      <c r="D1671" s="8" t="s">
        <v>6117</v>
      </c>
      <c r="E1671" s="9" t="s">
        <v>253</v>
      </c>
      <c r="F1671" s="10" t="s">
        <v>6004</v>
      </c>
      <c r="G1671" s="10" t="s">
        <v>6005</v>
      </c>
      <c r="H1671" s="5">
        <v>10</v>
      </c>
      <c r="I1671" s="11" t="s">
        <v>304</v>
      </c>
      <c r="J1671" s="11" t="s">
        <v>6006</v>
      </c>
      <c r="K1671" s="5">
        <v>64</v>
      </c>
      <c r="L1671" s="5">
        <v>264</v>
      </c>
      <c r="M1671" s="10" t="s">
        <v>21</v>
      </c>
      <c r="N1671" s="10" t="s">
        <v>27</v>
      </c>
      <c r="O1671" s="3">
        <v>244</v>
      </c>
      <c r="P1671" s="12">
        <v>84</v>
      </c>
      <c r="Q1671" s="4"/>
      <c r="R1671" s="10" t="s">
        <v>6010</v>
      </c>
    </row>
    <row r="1672" spans="1:18" ht="33" customHeight="1" x14ac:dyDescent="0.25">
      <c r="A1672" s="5">
        <v>1670</v>
      </c>
      <c r="B1672" s="6" t="s">
        <v>6118</v>
      </c>
      <c r="C1672" s="7" t="str">
        <f>HYPERLINK(CONCATENATE("http://книжныйаутлет.рф/covers/",Таблица142[[#This Row],[Артикул]],".jpg"),"фото")</f>
        <v>фото</v>
      </c>
      <c r="D1672" s="8" t="s">
        <v>6119</v>
      </c>
      <c r="E1672" s="9" t="s">
        <v>253</v>
      </c>
      <c r="F1672" s="10" t="s">
        <v>1944</v>
      </c>
      <c r="G1672" s="10" t="s">
        <v>6070</v>
      </c>
      <c r="H1672" s="5">
        <v>10</v>
      </c>
      <c r="I1672" s="11" t="s">
        <v>304</v>
      </c>
      <c r="J1672" s="11" t="s">
        <v>6071</v>
      </c>
      <c r="K1672" s="5">
        <v>96</v>
      </c>
      <c r="L1672" s="5">
        <v>580</v>
      </c>
      <c r="M1672" s="10" t="s">
        <v>21</v>
      </c>
      <c r="N1672" s="10" t="s">
        <v>27</v>
      </c>
      <c r="O1672" s="3">
        <v>426</v>
      </c>
      <c r="P1672" s="12">
        <v>89</v>
      </c>
      <c r="Q1672" s="4"/>
      <c r="R1672" s="10" t="s">
        <v>6072</v>
      </c>
    </row>
    <row r="1673" spans="1:18" ht="33" customHeight="1" x14ac:dyDescent="0.25">
      <c r="A1673" s="5">
        <v>1671</v>
      </c>
      <c r="B1673" s="6" t="s">
        <v>6120</v>
      </c>
      <c r="C1673" s="7" t="str">
        <f>HYPERLINK(CONCATENATE("http://книжныйаутлет.рф/covers/",Таблица142[[#This Row],[Артикул]],".jpg"),"фото")</f>
        <v>фото</v>
      </c>
      <c r="D1673" s="8" t="s">
        <v>6121</v>
      </c>
      <c r="E1673" s="9" t="s">
        <v>253</v>
      </c>
      <c r="F1673" s="10" t="s">
        <v>2672</v>
      </c>
      <c r="G1673" s="10" t="s">
        <v>2673</v>
      </c>
      <c r="H1673" s="5">
        <v>10</v>
      </c>
      <c r="I1673" s="11" t="s">
        <v>304</v>
      </c>
      <c r="J1673" s="11" t="s">
        <v>2674</v>
      </c>
      <c r="K1673" s="5">
        <v>44</v>
      </c>
      <c r="L1673" s="5">
        <v>122</v>
      </c>
      <c r="M1673" s="10" t="s">
        <v>21</v>
      </c>
      <c r="N1673" s="10" t="s">
        <v>27</v>
      </c>
      <c r="O1673" s="3">
        <v>162</v>
      </c>
      <c r="P1673" s="12">
        <v>52</v>
      </c>
      <c r="Q1673" s="4"/>
      <c r="R1673" s="10" t="s">
        <v>2675</v>
      </c>
    </row>
    <row r="1674" spans="1:18" ht="33" customHeight="1" x14ac:dyDescent="0.25">
      <c r="A1674" s="5">
        <v>1672</v>
      </c>
      <c r="B1674" s="6" t="s">
        <v>6122</v>
      </c>
      <c r="C1674" s="7" t="str">
        <f>HYPERLINK(CONCATENATE("http://книжныйаутлет.рф/covers/",Таблица142[[#This Row],[Артикул]],".jpg"),"фото")</f>
        <v>фото</v>
      </c>
      <c r="D1674" s="8" t="s">
        <v>6123</v>
      </c>
      <c r="E1674" s="9" t="s">
        <v>253</v>
      </c>
      <c r="F1674" s="10" t="s">
        <v>303</v>
      </c>
      <c r="G1674" s="10" t="s">
        <v>2587</v>
      </c>
      <c r="H1674" s="5">
        <v>10</v>
      </c>
      <c r="I1674" s="11" t="s">
        <v>304</v>
      </c>
      <c r="J1674" s="11" t="s">
        <v>2588</v>
      </c>
      <c r="K1674" s="5">
        <v>80</v>
      </c>
      <c r="L1674" s="5">
        <v>598</v>
      </c>
      <c r="M1674" s="10" t="s">
        <v>21</v>
      </c>
      <c r="N1674" s="10" t="s">
        <v>27</v>
      </c>
      <c r="O1674" s="3">
        <v>442</v>
      </c>
      <c r="P1674" s="12">
        <v>137</v>
      </c>
      <c r="Q1674" s="4"/>
      <c r="R1674" s="10" t="s">
        <v>6124</v>
      </c>
    </row>
    <row r="1675" spans="1:18" ht="33" customHeight="1" x14ac:dyDescent="0.25">
      <c r="A1675" s="5">
        <v>1673</v>
      </c>
      <c r="B1675" s="6" t="s">
        <v>6125</v>
      </c>
      <c r="C1675" s="7" t="str">
        <f>HYPERLINK(CONCATENATE("http://книжныйаутлет.рф/covers/",Таблица142[[#This Row],[Артикул]],".jpg"),"фото")</f>
        <v>фото</v>
      </c>
      <c r="D1675" s="8" t="s">
        <v>6126</v>
      </c>
      <c r="E1675" s="9" t="s">
        <v>253</v>
      </c>
      <c r="F1675" s="10" t="s">
        <v>1944</v>
      </c>
      <c r="G1675" s="10" t="s">
        <v>6070</v>
      </c>
      <c r="H1675" s="5">
        <v>10</v>
      </c>
      <c r="I1675" s="11" t="s">
        <v>304</v>
      </c>
      <c r="J1675" s="11" t="s">
        <v>6071</v>
      </c>
      <c r="K1675" s="5">
        <v>78</v>
      </c>
      <c r="L1675" s="5">
        <v>541</v>
      </c>
      <c r="M1675" s="10" t="s">
        <v>21</v>
      </c>
      <c r="N1675" s="10" t="s">
        <v>27</v>
      </c>
      <c r="O1675" s="3">
        <v>362</v>
      </c>
      <c r="P1675" s="12">
        <v>89</v>
      </c>
      <c r="Q1675" s="4"/>
      <c r="R1675" s="10" t="s">
        <v>6072</v>
      </c>
    </row>
    <row r="1676" spans="1:18" ht="33" customHeight="1" x14ac:dyDescent="0.25">
      <c r="A1676" s="5">
        <v>1674</v>
      </c>
      <c r="B1676" s="6" t="s">
        <v>6127</v>
      </c>
      <c r="C1676" s="7" t="str">
        <f>HYPERLINK(CONCATENATE("http://книжныйаутлет.рф/covers/",Таблица142[[#This Row],[Артикул]],".jpg"),"фото")</f>
        <v>фото</v>
      </c>
      <c r="D1676" s="8" t="s">
        <v>6128</v>
      </c>
      <c r="E1676" s="9" t="s">
        <v>253</v>
      </c>
      <c r="F1676" s="10" t="s">
        <v>6004</v>
      </c>
      <c r="G1676" s="10" t="s">
        <v>6005</v>
      </c>
      <c r="H1676" s="5">
        <v>10</v>
      </c>
      <c r="I1676" s="11" t="s">
        <v>304</v>
      </c>
      <c r="J1676" s="11" t="s">
        <v>6006</v>
      </c>
      <c r="K1676" s="5">
        <v>64</v>
      </c>
      <c r="L1676" s="5">
        <v>264</v>
      </c>
      <c r="M1676" s="10" t="s">
        <v>21</v>
      </c>
      <c r="N1676" s="10" t="s">
        <v>27</v>
      </c>
      <c r="O1676" s="3">
        <v>244</v>
      </c>
      <c r="P1676" s="12">
        <v>84</v>
      </c>
      <c r="Q1676" s="4"/>
      <c r="R1676" s="10" t="s">
        <v>6007</v>
      </c>
    </row>
    <row r="1677" spans="1:18" ht="33" customHeight="1" x14ac:dyDescent="0.25">
      <c r="A1677" s="5">
        <v>1675</v>
      </c>
      <c r="B1677" s="6" t="s">
        <v>6129</v>
      </c>
      <c r="C1677" s="7" t="str">
        <f>HYPERLINK(CONCATENATE("http://книжныйаутлет.рф/covers/",Таблица142[[#This Row],[Артикул]],".jpg"),"фото")</f>
        <v>фото</v>
      </c>
      <c r="D1677" s="8" t="s">
        <v>6130</v>
      </c>
      <c r="E1677" s="9" t="s">
        <v>253</v>
      </c>
      <c r="F1677" s="10" t="s">
        <v>1944</v>
      </c>
      <c r="G1677" s="10" t="s">
        <v>6070</v>
      </c>
      <c r="H1677" s="5">
        <v>10</v>
      </c>
      <c r="I1677" s="11" t="s">
        <v>304</v>
      </c>
      <c r="J1677" s="11" t="s">
        <v>6071</v>
      </c>
      <c r="K1677" s="5">
        <v>94</v>
      </c>
      <c r="L1677" s="5">
        <v>563</v>
      </c>
      <c r="M1677" s="10" t="s">
        <v>21</v>
      </c>
      <c r="N1677" s="10" t="s">
        <v>27</v>
      </c>
      <c r="O1677" s="3">
        <v>388</v>
      </c>
      <c r="P1677" s="12">
        <v>89</v>
      </c>
      <c r="Q1677" s="4"/>
      <c r="R1677" s="10" t="s">
        <v>6072</v>
      </c>
    </row>
    <row r="1678" spans="1:18" ht="33" customHeight="1" x14ac:dyDescent="0.25">
      <c r="A1678" s="5">
        <v>1676</v>
      </c>
      <c r="B1678" s="6" t="s">
        <v>6131</v>
      </c>
      <c r="C1678" s="7" t="str">
        <f>HYPERLINK(CONCATENATE("http://книжныйаутлет.рф/covers/",Таблица142[[#This Row],[Артикул]],".jpg"),"фото")</f>
        <v>фото</v>
      </c>
      <c r="D1678" s="8" t="s">
        <v>6132</v>
      </c>
      <c r="E1678" s="9" t="s">
        <v>253</v>
      </c>
      <c r="F1678" s="10" t="s">
        <v>6004</v>
      </c>
      <c r="G1678" s="10" t="s">
        <v>6005</v>
      </c>
      <c r="H1678" s="5">
        <v>10</v>
      </c>
      <c r="I1678" s="11" t="s">
        <v>304</v>
      </c>
      <c r="J1678" s="11" t="s">
        <v>6006</v>
      </c>
      <c r="K1678" s="5">
        <v>64</v>
      </c>
      <c r="L1678" s="5">
        <v>264</v>
      </c>
      <c r="M1678" s="10" t="s">
        <v>21</v>
      </c>
      <c r="N1678" s="10" t="s">
        <v>27</v>
      </c>
      <c r="O1678" s="3">
        <v>244</v>
      </c>
      <c r="P1678" s="12">
        <v>84</v>
      </c>
      <c r="Q1678" s="4"/>
      <c r="R1678" s="10" t="s">
        <v>6010</v>
      </c>
    </row>
    <row r="1679" spans="1:18" ht="33" customHeight="1" x14ac:dyDescent="0.25">
      <c r="A1679" s="5">
        <v>1677</v>
      </c>
      <c r="B1679" s="6" t="s">
        <v>6133</v>
      </c>
      <c r="C1679" s="7" t="str">
        <f>HYPERLINK(CONCATENATE("http://книжныйаутлет.рф/covers/",Таблица142[[#This Row],[Артикул]],".jpg"),"фото")</f>
        <v>фото</v>
      </c>
      <c r="D1679" s="8" t="s">
        <v>6134</v>
      </c>
      <c r="E1679" s="9" t="s">
        <v>253</v>
      </c>
      <c r="F1679" s="10" t="s">
        <v>1944</v>
      </c>
      <c r="G1679" s="10" t="s">
        <v>6070</v>
      </c>
      <c r="H1679" s="5">
        <v>10</v>
      </c>
      <c r="I1679" s="11" t="s">
        <v>304</v>
      </c>
      <c r="J1679" s="11" t="s">
        <v>6071</v>
      </c>
      <c r="K1679" s="5">
        <v>78</v>
      </c>
      <c r="L1679" s="5">
        <v>540</v>
      </c>
      <c r="M1679" s="10" t="s">
        <v>21</v>
      </c>
      <c r="N1679" s="10" t="s">
        <v>27</v>
      </c>
      <c r="O1679" s="3">
        <v>488</v>
      </c>
      <c r="P1679" s="12">
        <v>89</v>
      </c>
      <c r="Q1679" s="4"/>
      <c r="R1679" s="10" t="s">
        <v>6072</v>
      </c>
    </row>
    <row r="1680" spans="1:18" ht="33" customHeight="1" x14ac:dyDescent="0.25">
      <c r="A1680" s="5">
        <v>1678</v>
      </c>
      <c r="B1680" s="6" t="s">
        <v>6135</v>
      </c>
      <c r="C1680" s="7" t="str">
        <f>HYPERLINK(CONCATENATE("http://книжныйаутлет.рф/covers/",Таблица142[[#This Row],[Артикул]],".jpg"),"фото")</f>
        <v>фото</v>
      </c>
      <c r="D1680" s="8" t="s">
        <v>6136</v>
      </c>
      <c r="E1680" s="9" t="s">
        <v>253</v>
      </c>
      <c r="F1680" s="10" t="s">
        <v>1944</v>
      </c>
      <c r="G1680" s="10" t="s">
        <v>6070</v>
      </c>
      <c r="H1680" s="5">
        <v>10</v>
      </c>
      <c r="I1680" s="11" t="s">
        <v>304</v>
      </c>
      <c r="J1680" s="11" t="s">
        <v>6071</v>
      </c>
      <c r="K1680" s="5">
        <v>72</v>
      </c>
      <c r="L1680" s="5">
        <v>503</v>
      </c>
      <c r="M1680" s="10" t="s">
        <v>21</v>
      </c>
      <c r="N1680" s="10" t="s">
        <v>27</v>
      </c>
      <c r="O1680" s="3">
        <v>299</v>
      </c>
      <c r="P1680" s="12">
        <v>89</v>
      </c>
      <c r="Q1680" s="4"/>
      <c r="R1680" s="10" t="s">
        <v>6072</v>
      </c>
    </row>
    <row r="1681" spans="1:18" ht="33" customHeight="1" x14ac:dyDescent="0.25">
      <c r="A1681" s="5">
        <v>1679</v>
      </c>
      <c r="B1681" s="6" t="s">
        <v>6137</v>
      </c>
      <c r="C1681" s="7" t="str">
        <f>HYPERLINK(CONCATENATE("http://книжныйаутлет.рф/covers/",Таблица142[[#This Row],[Артикул]],".jpg"),"фото")</f>
        <v>фото</v>
      </c>
      <c r="D1681" s="8" t="s">
        <v>6138</v>
      </c>
      <c r="E1681" s="9" t="s">
        <v>253</v>
      </c>
      <c r="F1681" s="10" t="s">
        <v>1944</v>
      </c>
      <c r="G1681" s="10" t="s">
        <v>6070</v>
      </c>
      <c r="H1681" s="5">
        <v>10</v>
      </c>
      <c r="I1681" s="11" t="s">
        <v>304</v>
      </c>
      <c r="J1681" s="11" t="s">
        <v>6071</v>
      </c>
      <c r="K1681" s="5">
        <v>78</v>
      </c>
      <c r="L1681" s="5">
        <v>541</v>
      </c>
      <c r="M1681" s="10" t="s">
        <v>21</v>
      </c>
      <c r="N1681" s="10" t="s">
        <v>27</v>
      </c>
      <c r="O1681" s="3">
        <v>362</v>
      </c>
      <c r="P1681" s="12">
        <v>89</v>
      </c>
      <c r="Q1681" s="4"/>
      <c r="R1681" s="10" t="s">
        <v>6072</v>
      </c>
    </row>
    <row r="1682" spans="1:18" ht="33" customHeight="1" x14ac:dyDescent="0.25">
      <c r="A1682" s="5">
        <v>1680</v>
      </c>
      <c r="B1682" s="6" t="s">
        <v>6139</v>
      </c>
      <c r="C1682" s="7" t="str">
        <f>HYPERLINK(CONCATENATE("http://книжныйаутлет.рф/covers/",Таблица142[[#This Row],[Артикул]],".jpg"),"фото")</f>
        <v>фото</v>
      </c>
      <c r="D1682" s="8" t="s">
        <v>6140</v>
      </c>
      <c r="E1682" s="9" t="s">
        <v>253</v>
      </c>
      <c r="F1682" s="10" t="s">
        <v>1944</v>
      </c>
      <c r="G1682" s="10" t="s">
        <v>6070</v>
      </c>
      <c r="H1682" s="5">
        <v>10</v>
      </c>
      <c r="I1682" s="11" t="s">
        <v>304</v>
      </c>
      <c r="J1682" s="11" t="s">
        <v>6071</v>
      </c>
      <c r="K1682" s="5">
        <v>94</v>
      </c>
      <c r="L1682" s="5">
        <v>573</v>
      </c>
      <c r="M1682" s="10" t="s">
        <v>21</v>
      </c>
      <c r="N1682" s="10" t="s">
        <v>27</v>
      </c>
      <c r="O1682" s="3">
        <v>494</v>
      </c>
      <c r="P1682" s="12">
        <v>89</v>
      </c>
      <c r="Q1682" s="4"/>
      <c r="R1682" s="10" t="s">
        <v>6072</v>
      </c>
    </row>
    <row r="1683" spans="1:18" ht="33" customHeight="1" x14ac:dyDescent="0.25">
      <c r="A1683" s="5">
        <v>1681</v>
      </c>
      <c r="B1683" s="6" t="s">
        <v>6141</v>
      </c>
      <c r="C1683" s="7" t="str">
        <f>HYPERLINK(CONCATENATE("http://книжныйаутлет.рф/covers/",Таблица142[[#This Row],[Артикул]],".jpg"),"фото")</f>
        <v>фото</v>
      </c>
      <c r="D1683" s="8" t="s">
        <v>6142</v>
      </c>
      <c r="E1683" s="9" t="s">
        <v>253</v>
      </c>
      <c r="F1683" s="10" t="s">
        <v>1944</v>
      </c>
      <c r="G1683" s="10" t="s">
        <v>6070</v>
      </c>
      <c r="H1683" s="5">
        <v>10</v>
      </c>
      <c r="I1683" s="11" t="s">
        <v>304</v>
      </c>
      <c r="J1683" s="11" t="s">
        <v>6071</v>
      </c>
      <c r="K1683" s="5">
        <v>96</v>
      </c>
      <c r="L1683" s="5">
        <v>583</v>
      </c>
      <c r="M1683" s="10" t="s">
        <v>21</v>
      </c>
      <c r="N1683" s="10" t="s">
        <v>27</v>
      </c>
      <c r="O1683" s="3">
        <v>428</v>
      </c>
      <c r="P1683" s="12">
        <v>89</v>
      </c>
      <c r="Q1683" s="4"/>
      <c r="R1683" s="10" t="s">
        <v>6072</v>
      </c>
    </row>
    <row r="1684" spans="1:18" ht="33" customHeight="1" x14ac:dyDescent="0.25">
      <c r="A1684" s="5">
        <v>1682</v>
      </c>
      <c r="B1684" s="6" t="s">
        <v>6143</v>
      </c>
      <c r="C1684" s="7" t="str">
        <f>HYPERLINK(CONCATENATE("http://книжныйаутлет.рф/covers/",Таблица142[[#This Row],[Артикул]],".jpg"),"фото")</f>
        <v>фото</v>
      </c>
      <c r="D1684" s="8" t="s">
        <v>6144</v>
      </c>
      <c r="E1684" s="9" t="s">
        <v>253</v>
      </c>
      <c r="F1684" s="10" t="s">
        <v>6004</v>
      </c>
      <c r="G1684" s="10" t="s">
        <v>6005</v>
      </c>
      <c r="H1684" s="5">
        <v>10</v>
      </c>
      <c r="I1684" s="11" t="s">
        <v>304</v>
      </c>
      <c r="J1684" s="11" t="s">
        <v>6006</v>
      </c>
      <c r="K1684" s="5">
        <v>64</v>
      </c>
      <c r="L1684" s="5">
        <v>264</v>
      </c>
      <c r="M1684" s="10" t="s">
        <v>21</v>
      </c>
      <c r="N1684" s="10" t="s">
        <v>27</v>
      </c>
      <c r="O1684" s="3">
        <v>244</v>
      </c>
      <c r="P1684" s="12">
        <v>84</v>
      </c>
      <c r="Q1684" s="4"/>
      <c r="R1684" s="10" t="s">
        <v>6007</v>
      </c>
    </row>
    <row r="1685" spans="1:18" ht="33" customHeight="1" x14ac:dyDescent="0.25">
      <c r="A1685" s="5">
        <v>1683</v>
      </c>
      <c r="B1685" s="6" t="s">
        <v>6145</v>
      </c>
      <c r="C1685" s="7" t="str">
        <f>HYPERLINK(CONCATENATE("http://книжныйаутлет.рф/covers/",Таблица142[[#This Row],[Артикул]],".jpg"),"фото")</f>
        <v>фото</v>
      </c>
      <c r="D1685" s="8" t="s">
        <v>6146</v>
      </c>
      <c r="E1685" s="9" t="s">
        <v>253</v>
      </c>
      <c r="F1685" s="10" t="s">
        <v>2672</v>
      </c>
      <c r="G1685" s="10" t="s">
        <v>2673</v>
      </c>
      <c r="H1685" s="5">
        <v>10</v>
      </c>
      <c r="I1685" s="11" t="s">
        <v>304</v>
      </c>
      <c r="J1685" s="11" t="s">
        <v>2674</v>
      </c>
      <c r="K1685" s="5">
        <v>44</v>
      </c>
      <c r="L1685" s="5">
        <v>122</v>
      </c>
      <c r="M1685" s="10" t="s">
        <v>21</v>
      </c>
      <c r="N1685" s="10" t="s">
        <v>27</v>
      </c>
      <c r="O1685" s="3">
        <v>162</v>
      </c>
      <c r="P1685" s="12">
        <v>52</v>
      </c>
      <c r="Q1685" s="4"/>
      <c r="R1685" s="10" t="s">
        <v>6147</v>
      </c>
    </row>
    <row r="1686" spans="1:18" ht="33" customHeight="1" x14ac:dyDescent="0.25">
      <c r="A1686" s="5">
        <v>1684</v>
      </c>
      <c r="B1686" s="6" t="s">
        <v>6148</v>
      </c>
      <c r="C1686" s="7" t="str">
        <f>HYPERLINK(CONCATENATE("http://книжныйаутлет.рф/covers/",Таблица142[[#This Row],[Артикул]],".jpg"),"фото")</f>
        <v>фото</v>
      </c>
      <c r="D1686" s="8" t="s">
        <v>6149</v>
      </c>
      <c r="E1686" s="9" t="s">
        <v>253</v>
      </c>
      <c r="F1686" s="10" t="s">
        <v>303</v>
      </c>
      <c r="G1686" s="10" t="s">
        <v>2587</v>
      </c>
      <c r="H1686" s="5">
        <v>10</v>
      </c>
      <c r="I1686" s="11" t="s">
        <v>304</v>
      </c>
      <c r="J1686" s="11" t="s">
        <v>2588</v>
      </c>
      <c r="K1686" s="5">
        <v>80</v>
      </c>
      <c r="L1686" s="5">
        <v>601</v>
      </c>
      <c r="M1686" s="10" t="s">
        <v>21</v>
      </c>
      <c r="N1686" s="10" t="s">
        <v>27</v>
      </c>
      <c r="O1686" s="3">
        <v>326</v>
      </c>
      <c r="P1686" s="12">
        <v>137</v>
      </c>
      <c r="Q1686" s="4"/>
      <c r="R1686" s="10" t="s">
        <v>6150</v>
      </c>
    </row>
    <row r="1687" spans="1:18" ht="33" customHeight="1" x14ac:dyDescent="0.25">
      <c r="A1687" s="5">
        <v>1685</v>
      </c>
      <c r="B1687" s="6" t="s">
        <v>6151</v>
      </c>
      <c r="C1687" s="7" t="str">
        <f>HYPERLINK(CONCATENATE("http://книжныйаутлет.рф/covers/",Таблица142[[#This Row],[Артикул]],".jpg"),"фото")</f>
        <v>фото</v>
      </c>
      <c r="D1687" s="8" t="s">
        <v>6152</v>
      </c>
      <c r="E1687" s="9" t="s">
        <v>253</v>
      </c>
      <c r="F1687" s="10" t="s">
        <v>1944</v>
      </c>
      <c r="G1687" s="10" t="s">
        <v>6070</v>
      </c>
      <c r="H1687" s="5">
        <v>10</v>
      </c>
      <c r="I1687" s="11" t="s">
        <v>304</v>
      </c>
      <c r="J1687" s="11" t="s">
        <v>6071</v>
      </c>
      <c r="K1687" s="5">
        <v>72</v>
      </c>
      <c r="L1687" s="5">
        <v>502</v>
      </c>
      <c r="M1687" s="10" t="s">
        <v>21</v>
      </c>
      <c r="N1687" s="10" t="s">
        <v>27</v>
      </c>
      <c r="O1687" s="3">
        <v>321</v>
      </c>
      <c r="P1687" s="12">
        <v>89</v>
      </c>
      <c r="Q1687" s="4"/>
      <c r="R1687" s="10" t="s">
        <v>6072</v>
      </c>
    </row>
    <row r="1688" spans="1:18" ht="33" customHeight="1" x14ac:dyDescent="0.25">
      <c r="A1688" s="5">
        <v>1686</v>
      </c>
      <c r="B1688" s="6" t="s">
        <v>6153</v>
      </c>
      <c r="C1688" s="7" t="str">
        <f>HYPERLINK(CONCATENATE("http://книжныйаутлет.рф/covers/",Таблица142[[#This Row],[Артикул]],".jpg"),"фото")</f>
        <v>фото</v>
      </c>
      <c r="D1688" s="8" t="s">
        <v>6154</v>
      </c>
      <c r="E1688" s="9" t="s">
        <v>253</v>
      </c>
      <c r="F1688" s="10" t="s">
        <v>2672</v>
      </c>
      <c r="G1688" s="10" t="s">
        <v>2673</v>
      </c>
      <c r="H1688" s="5">
        <v>10</v>
      </c>
      <c r="I1688" s="11" t="s">
        <v>304</v>
      </c>
      <c r="J1688" s="11" t="s">
        <v>2674</v>
      </c>
      <c r="K1688" s="5">
        <v>44</v>
      </c>
      <c r="L1688" s="5">
        <v>122</v>
      </c>
      <c r="M1688" s="10" t="s">
        <v>21</v>
      </c>
      <c r="N1688" s="10" t="s">
        <v>27</v>
      </c>
      <c r="O1688" s="3">
        <v>162</v>
      </c>
      <c r="P1688" s="12">
        <v>52</v>
      </c>
      <c r="Q1688" s="4"/>
      <c r="R1688" s="10" t="s">
        <v>2675</v>
      </c>
    </row>
    <row r="1689" spans="1:18" ht="33" customHeight="1" x14ac:dyDescent="0.25">
      <c r="A1689" s="5">
        <v>1687</v>
      </c>
      <c r="B1689" s="6" t="s">
        <v>6155</v>
      </c>
      <c r="C1689" s="7" t="str">
        <f>HYPERLINK(CONCATENATE("http://книжныйаутлет.рф/covers/",Таблица142[[#This Row],[Артикул]],".jpg"),"фото")</f>
        <v>фото</v>
      </c>
      <c r="D1689" s="8" t="s">
        <v>6156</v>
      </c>
      <c r="E1689" s="9" t="s">
        <v>253</v>
      </c>
      <c r="F1689" s="10" t="s">
        <v>1944</v>
      </c>
      <c r="G1689" s="10" t="s">
        <v>6070</v>
      </c>
      <c r="H1689" s="5">
        <v>10</v>
      </c>
      <c r="I1689" s="11" t="s">
        <v>304</v>
      </c>
      <c r="J1689" s="11" t="s">
        <v>6071</v>
      </c>
      <c r="K1689" s="5">
        <v>72</v>
      </c>
      <c r="L1689" s="5">
        <v>502</v>
      </c>
      <c r="M1689" s="10" t="s">
        <v>21</v>
      </c>
      <c r="N1689" s="10" t="s">
        <v>27</v>
      </c>
      <c r="O1689" s="3">
        <v>321</v>
      </c>
      <c r="P1689" s="12">
        <v>89</v>
      </c>
      <c r="Q1689" s="4"/>
      <c r="R1689" s="10" t="s">
        <v>6157</v>
      </c>
    </row>
    <row r="1690" spans="1:18" ht="33" customHeight="1" x14ac:dyDescent="0.25">
      <c r="A1690" s="5">
        <v>1688</v>
      </c>
      <c r="B1690" s="6" t="s">
        <v>6158</v>
      </c>
      <c r="C1690" s="7" t="str">
        <f>HYPERLINK(CONCATENATE("http://книжныйаутлет.рф/covers/",Таблица142[[#This Row],[Артикул]],".jpg"),"фото")</f>
        <v>фото</v>
      </c>
      <c r="D1690" s="8" t="s">
        <v>6159</v>
      </c>
      <c r="E1690" s="9" t="s">
        <v>53</v>
      </c>
      <c r="F1690" s="10" t="s">
        <v>5998</v>
      </c>
      <c r="G1690" s="10" t="s">
        <v>5999</v>
      </c>
      <c r="H1690" s="5">
        <v>14</v>
      </c>
      <c r="I1690" s="11" t="s">
        <v>304</v>
      </c>
      <c r="J1690" s="11" t="s">
        <v>6000</v>
      </c>
      <c r="K1690" s="5">
        <v>48</v>
      </c>
      <c r="L1690" s="5">
        <v>270</v>
      </c>
      <c r="M1690" s="10" t="s">
        <v>26</v>
      </c>
      <c r="N1690" s="10" t="s">
        <v>27</v>
      </c>
      <c r="O1690" s="3">
        <v>205</v>
      </c>
      <c r="P1690" s="12">
        <v>89</v>
      </c>
      <c r="Q1690" s="4"/>
      <c r="R1690" s="10" t="s">
        <v>6160</v>
      </c>
    </row>
    <row r="1691" spans="1:18" ht="33" customHeight="1" x14ac:dyDescent="0.25">
      <c r="A1691" s="5">
        <v>1689</v>
      </c>
      <c r="B1691" s="6" t="s">
        <v>6161</v>
      </c>
      <c r="C1691" s="7" t="str">
        <f>HYPERLINK(CONCATENATE("http://книжныйаутлет.рф/covers/",Таблица142[[#This Row],[Артикул]],".jpg"),"фото")</f>
        <v>фото</v>
      </c>
      <c r="D1691" s="8" t="s">
        <v>6162</v>
      </c>
      <c r="E1691" s="9" t="s">
        <v>253</v>
      </c>
      <c r="F1691" s="10" t="s">
        <v>303</v>
      </c>
      <c r="G1691" s="10" t="s">
        <v>2587</v>
      </c>
      <c r="H1691" s="5">
        <v>10</v>
      </c>
      <c r="I1691" s="11" t="s">
        <v>304</v>
      </c>
      <c r="J1691" s="11" t="s">
        <v>2588</v>
      </c>
      <c r="K1691" s="5">
        <v>80</v>
      </c>
      <c r="L1691" s="5">
        <v>591</v>
      </c>
      <c r="M1691" s="10" t="s">
        <v>21</v>
      </c>
      <c r="N1691" s="10" t="s">
        <v>27</v>
      </c>
      <c r="O1691" s="3">
        <v>434</v>
      </c>
      <c r="P1691" s="12">
        <v>137</v>
      </c>
      <c r="Q1691" s="4"/>
      <c r="R1691" s="10" t="s">
        <v>6163</v>
      </c>
    </row>
    <row r="1692" spans="1:18" ht="33" customHeight="1" x14ac:dyDescent="0.25">
      <c r="A1692" s="5">
        <v>1690</v>
      </c>
      <c r="B1692" s="6" t="s">
        <v>6164</v>
      </c>
      <c r="C1692" s="7" t="str">
        <f>HYPERLINK(CONCATENATE("http://книжныйаутлет.рф/covers/",Таблица142[[#This Row],[Артикул]],".jpg"),"фото")</f>
        <v>фото</v>
      </c>
      <c r="D1692" s="8" t="s">
        <v>6165</v>
      </c>
      <c r="E1692" s="9" t="s">
        <v>253</v>
      </c>
      <c r="F1692" s="10" t="s">
        <v>2672</v>
      </c>
      <c r="G1692" s="10" t="s">
        <v>2673</v>
      </c>
      <c r="H1692" s="5">
        <v>10</v>
      </c>
      <c r="I1692" s="11" t="s">
        <v>304</v>
      </c>
      <c r="J1692" s="11" t="s">
        <v>2674</v>
      </c>
      <c r="K1692" s="5">
        <v>44</v>
      </c>
      <c r="L1692" s="5">
        <v>122</v>
      </c>
      <c r="M1692" s="10" t="s">
        <v>21</v>
      </c>
      <c r="N1692" s="10" t="s">
        <v>27</v>
      </c>
      <c r="O1692" s="3">
        <v>162</v>
      </c>
      <c r="P1692" s="12">
        <v>52</v>
      </c>
      <c r="Q1692" s="4"/>
      <c r="R1692" s="10" t="s">
        <v>6147</v>
      </c>
    </row>
    <row r="1693" spans="1:18" ht="33" customHeight="1" x14ac:dyDescent="0.25">
      <c r="A1693" s="5">
        <v>1691</v>
      </c>
      <c r="B1693" s="6" t="s">
        <v>6166</v>
      </c>
      <c r="C1693" s="7" t="str">
        <f>HYPERLINK(CONCATENATE("http://книжныйаутлет.рф/covers/",Таблица142[[#This Row],[Артикул]],".jpg"),"фото")</f>
        <v>фото</v>
      </c>
      <c r="D1693" s="8" t="s">
        <v>6167</v>
      </c>
      <c r="E1693" s="9" t="s">
        <v>253</v>
      </c>
      <c r="F1693" s="10" t="s">
        <v>303</v>
      </c>
      <c r="G1693" s="10" t="s">
        <v>2587</v>
      </c>
      <c r="H1693" s="5">
        <v>10</v>
      </c>
      <c r="I1693" s="11" t="s">
        <v>304</v>
      </c>
      <c r="J1693" s="11" t="s">
        <v>2588</v>
      </c>
      <c r="K1693" s="5">
        <v>80</v>
      </c>
      <c r="L1693" s="5">
        <v>598</v>
      </c>
      <c r="M1693" s="10" t="s">
        <v>21</v>
      </c>
      <c r="N1693" s="10" t="s">
        <v>27</v>
      </c>
      <c r="O1693" s="3">
        <v>629</v>
      </c>
      <c r="P1693" s="12">
        <v>137</v>
      </c>
      <c r="Q1693" s="4"/>
      <c r="R1693" s="10" t="s">
        <v>6168</v>
      </c>
    </row>
    <row r="1694" spans="1:18" ht="33" customHeight="1" x14ac:dyDescent="0.25">
      <c r="A1694" s="5">
        <v>1692</v>
      </c>
      <c r="B1694" s="6" t="s">
        <v>6169</v>
      </c>
      <c r="C1694" s="7" t="str">
        <f>HYPERLINK(CONCATENATE("http://книжныйаутлет.рф/covers/",Таблица142[[#This Row],[Артикул]],".jpg"),"фото")</f>
        <v>фото</v>
      </c>
      <c r="D1694" s="8" t="s">
        <v>6170</v>
      </c>
      <c r="E1694" s="9" t="s">
        <v>253</v>
      </c>
      <c r="F1694" s="10" t="s">
        <v>2672</v>
      </c>
      <c r="G1694" s="10" t="s">
        <v>2673</v>
      </c>
      <c r="H1694" s="5">
        <v>10</v>
      </c>
      <c r="I1694" s="11" t="s">
        <v>304</v>
      </c>
      <c r="J1694" s="11" t="s">
        <v>2674</v>
      </c>
      <c r="K1694" s="5">
        <v>44</v>
      </c>
      <c r="L1694" s="5">
        <v>122</v>
      </c>
      <c r="M1694" s="10" t="s">
        <v>21</v>
      </c>
      <c r="N1694" s="10" t="s">
        <v>27</v>
      </c>
      <c r="O1694" s="3">
        <v>162</v>
      </c>
      <c r="P1694" s="12">
        <v>52</v>
      </c>
      <c r="Q1694" s="4"/>
      <c r="R1694" s="10" t="s">
        <v>2675</v>
      </c>
    </row>
    <row r="1695" spans="1:18" ht="33" customHeight="1" x14ac:dyDescent="0.25">
      <c r="A1695" s="5">
        <v>1693</v>
      </c>
      <c r="B1695" s="6" t="s">
        <v>6171</v>
      </c>
      <c r="C1695" s="7" t="str">
        <f>HYPERLINK(CONCATENATE("http://книжныйаутлет.рф/covers/",Таблица142[[#This Row],[Артикул]],".jpg"),"фото")</f>
        <v>фото</v>
      </c>
      <c r="D1695" s="8" t="s">
        <v>6172</v>
      </c>
      <c r="E1695" s="9" t="s">
        <v>53</v>
      </c>
      <c r="F1695" s="10" t="s">
        <v>5998</v>
      </c>
      <c r="G1695" s="10" t="s">
        <v>5999</v>
      </c>
      <c r="H1695" s="5">
        <v>14</v>
      </c>
      <c r="I1695" s="11" t="s">
        <v>304</v>
      </c>
      <c r="J1695" s="11" t="s">
        <v>6000</v>
      </c>
      <c r="K1695" s="5">
        <v>48</v>
      </c>
      <c r="L1695" s="5">
        <v>270</v>
      </c>
      <c r="M1695" s="10" t="s">
        <v>26</v>
      </c>
      <c r="N1695" s="10" t="s">
        <v>27</v>
      </c>
      <c r="O1695" s="3">
        <v>205</v>
      </c>
      <c r="P1695" s="12">
        <v>89</v>
      </c>
      <c r="Q1695" s="4"/>
      <c r="R1695" s="10" t="s">
        <v>6173</v>
      </c>
    </row>
    <row r="1696" spans="1:18" ht="33" customHeight="1" x14ac:dyDescent="0.25">
      <c r="A1696" s="5">
        <v>1694</v>
      </c>
      <c r="B1696" s="6" t="s">
        <v>6174</v>
      </c>
      <c r="C1696" s="7" t="str">
        <f>HYPERLINK(CONCATENATE("http://книжныйаутлет.рф/covers/",Таблица142[[#This Row],[Артикул]],".jpg"),"фото")</f>
        <v>фото</v>
      </c>
      <c r="D1696" s="8" t="s">
        <v>6175</v>
      </c>
      <c r="E1696" s="9" t="s">
        <v>253</v>
      </c>
      <c r="F1696" s="10" t="s">
        <v>6004</v>
      </c>
      <c r="G1696" s="10" t="s">
        <v>6005</v>
      </c>
      <c r="H1696" s="5">
        <v>10</v>
      </c>
      <c r="I1696" s="11" t="s">
        <v>304</v>
      </c>
      <c r="J1696" s="11" t="s">
        <v>6006</v>
      </c>
      <c r="K1696" s="5">
        <v>64</v>
      </c>
      <c r="L1696" s="5">
        <v>264</v>
      </c>
      <c r="M1696" s="10" t="s">
        <v>21</v>
      </c>
      <c r="N1696" s="10" t="s">
        <v>27</v>
      </c>
      <c r="O1696" s="3">
        <v>244</v>
      </c>
      <c r="P1696" s="12">
        <v>84</v>
      </c>
      <c r="Q1696" s="4"/>
      <c r="R1696" s="10" t="s">
        <v>6010</v>
      </c>
    </row>
    <row r="1697" spans="1:18" ht="33" customHeight="1" x14ac:dyDescent="0.25">
      <c r="A1697" s="5">
        <v>1695</v>
      </c>
      <c r="B1697" s="6" t="s">
        <v>6176</v>
      </c>
      <c r="C1697" s="7" t="str">
        <f>HYPERLINK(CONCATENATE("http://книжныйаутлет.рф/covers/",Таблица142[[#This Row],[Артикул]],".jpg"),"фото")</f>
        <v>фото</v>
      </c>
      <c r="D1697" s="8" t="s">
        <v>6177</v>
      </c>
      <c r="E1697" s="9" t="s">
        <v>253</v>
      </c>
      <c r="F1697" s="10" t="s">
        <v>1944</v>
      </c>
      <c r="G1697" s="10" t="s">
        <v>6070</v>
      </c>
      <c r="H1697" s="5">
        <v>10</v>
      </c>
      <c r="I1697" s="11" t="s">
        <v>304</v>
      </c>
      <c r="J1697" s="11" t="s">
        <v>6071</v>
      </c>
      <c r="K1697" s="5">
        <v>72</v>
      </c>
      <c r="L1697" s="5">
        <v>502</v>
      </c>
      <c r="M1697" s="10" t="s">
        <v>21</v>
      </c>
      <c r="N1697" s="10" t="s">
        <v>27</v>
      </c>
      <c r="O1697" s="3">
        <v>321</v>
      </c>
      <c r="P1697" s="12">
        <v>89</v>
      </c>
      <c r="Q1697" s="4"/>
      <c r="R1697" s="10" t="s">
        <v>6157</v>
      </c>
    </row>
    <row r="1698" spans="1:18" ht="33" customHeight="1" x14ac:dyDescent="0.25">
      <c r="A1698" s="5">
        <v>1696</v>
      </c>
      <c r="B1698" s="6" t="s">
        <v>6178</v>
      </c>
      <c r="C1698" s="7" t="str">
        <f>HYPERLINK(CONCATENATE("http://книжныйаутлет.рф/covers/",Таблица142[[#This Row],[Артикул]],".jpg"),"фото")</f>
        <v>фото</v>
      </c>
      <c r="D1698" s="8" t="s">
        <v>6179</v>
      </c>
      <c r="E1698" s="9" t="s">
        <v>53</v>
      </c>
      <c r="F1698" s="10" t="s">
        <v>5998</v>
      </c>
      <c r="G1698" s="10" t="s">
        <v>5999</v>
      </c>
      <c r="H1698" s="5">
        <v>14</v>
      </c>
      <c r="I1698" s="11" t="s">
        <v>304</v>
      </c>
      <c r="J1698" s="11" t="s">
        <v>6000</v>
      </c>
      <c r="K1698" s="5">
        <v>48</v>
      </c>
      <c r="L1698" s="5">
        <v>270</v>
      </c>
      <c r="M1698" s="10" t="s">
        <v>26</v>
      </c>
      <c r="N1698" s="10" t="s">
        <v>27</v>
      </c>
      <c r="O1698" s="3">
        <v>205</v>
      </c>
      <c r="P1698" s="12">
        <v>89</v>
      </c>
      <c r="Q1698" s="4"/>
      <c r="R1698" s="10" t="s">
        <v>6180</v>
      </c>
    </row>
    <row r="1699" spans="1:18" ht="33" customHeight="1" x14ac:dyDescent="0.25">
      <c r="A1699" s="5">
        <v>1697</v>
      </c>
      <c r="B1699" s="6" t="s">
        <v>6181</v>
      </c>
      <c r="C1699" s="7" t="str">
        <f>HYPERLINK(CONCATENATE("http://книжныйаутлет.рф/covers/",Таблица142[[#This Row],[Артикул]],".jpg"),"фото")</f>
        <v>фото</v>
      </c>
      <c r="D1699" s="8" t="s">
        <v>6182</v>
      </c>
      <c r="E1699" s="9" t="s">
        <v>253</v>
      </c>
      <c r="F1699" s="10" t="s">
        <v>345</v>
      </c>
      <c r="G1699" s="10" t="s">
        <v>2932</v>
      </c>
      <c r="H1699" s="5">
        <v>10</v>
      </c>
      <c r="I1699" s="11" t="s">
        <v>304</v>
      </c>
      <c r="J1699" s="11" t="s">
        <v>2933</v>
      </c>
      <c r="K1699" s="5">
        <v>64</v>
      </c>
      <c r="L1699" s="5">
        <v>298</v>
      </c>
      <c r="M1699" s="10" t="s">
        <v>26</v>
      </c>
      <c r="N1699" s="10" t="s">
        <v>27</v>
      </c>
      <c r="O1699" s="3">
        <v>200</v>
      </c>
      <c r="P1699" s="12">
        <v>88</v>
      </c>
      <c r="Q1699" s="4"/>
      <c r="R1699" s="10" t="s">
        <v>6183</v>
      </c>
    </row>
    <row r="1700" spans="1:18" ht="33" customHeight="1" x14ac:dyDescent="0.25">
      <c r="A1700" s="5">
        <v>1698</v>
      </c>
      <c r="B1700" s="6" t="s">
        <v>6184</v>
      </c>
      <c r="C1700" s="7" t="str">
        <f>HYPERLINK(CONCATENATE("http://книжныйаутлет.рф/covers/",Таблица142[[#This Row],[Артикул]],".jpg"),"фото")</f>
        <v>фото</v>
      </c>
      <c r="D1700" s="8" t="s">
        <v>6185</v>
      </c>
      <c r="E1700" s="9" t="s">
        <v>253</v>
      </c>
      <c r="F1700" s="10" t="s">
        <v>2672</v>
      </c>
      <c r="G1700" s="10" t="s">
        <v>2673</v>
      </c>
      <c r="H1700" s="5">
        <v>10</v>
      </c>
      <c r="I1700" s="11" t="s">
        <v>304</v>
      </c>
      <c r="J1700" s="11" t="s">
        <v>2674</v>
      </c>
      <c r="K1700" s="5">
        <v>44</v>
      </c>
      <c r="L1700" s="5">
        <v>122</v>
      </c>
      <c r="M1700" s="10" t="s">
        <v>21</v>
      </c>
      <c r="N1700" s="10" t="s">
        <v>27</v>
      </c>
      <c r="O1700" s="3">
        <v>162</v>
      </c>
      <c r="P1700" s="12">
        <v>68</v>
      </c>
      <c r="Q1700" s="4"/>
      <c r="R1700" s="10" t="s">
        <v>2675</v>
      </c>
    </row>
    <row r="1701" spans="1:18" ht="33" customHeight="1" x14ac:dyDescent="0.25">
      <c r="A1701" s="5">
        <v>1699</v>
      </c>
      <c r="B1701" s="6" t="s">
        <v>6186</v>
      </c>
      <c r="C1701" s="7" t="str">
        <f>HYPERLINK(CONCATENATE("http://книжныйаутлет.рф/covers/",Таблица142[[#This Row],[Артикул]],".jpg"),"фото")</f>
        <v>фото</v>
      </c>
      <c r="D1701" s="8" t="s">
        <v>6187</v>
      </c>
      <c r="E1701" s="9" t="s">
        <v>253</v>
      </c>
      <c r="F1701" s="10" t="s">
        <v>2672</v>
      </c>
      <c r="G1701" s="10" t="s">
        <v>2673</v>
      </c>
      <c r="H1701" s="5">
        <v>10</v>
      </c>
      <c r="I1701" s="11" t="s">
        <v>304</v>
      </c>
      <c r="J1701" s="11" t="s">
        <v>2674</v>
      </c>
      <c r="K1701" s="5">
        <v>44</v>
      </c>
      <c r="L1701" s="5">
        <v>122</v>
      </c>
      <c r="M1701" s="10" t="s">
        <v>21</v>
      </c>
      <c r="N1701" s="10" t="s">
        <v>27</v>
      </c>
      <c r="O1701" s="3">
        <v>162</v>
      </c>
      <c r="P1701" s="12">
        <v>68</v>
      </c>
      <c r="Q1701" s="4"/>
      <c r="R1701" s="10" t="s">
        <v>2675</v>
      </c>
    </row>
    <row r="1702" spans="1:18" ht="33" customHeight="1" x14ac:dyDescent="0.25">
      <c r="A1702" s="5">
        <v>1700</v>
      </c>
      <c r="B1702" s="6" t="s">
        <v>6188</v>
      </c>
      <c r="C1702" s="7" t="str">
        <f>HYPERLINK(CONCATENATE("http://книжныйаутлет.рф/covers/",Таблица142[[#This Row],[Артикул]],".jpg"),"фото")</f>
        <v>фото</v>
      </c>
      <c r="D1702" s="8" t="s">
        <v>6189</v>
      </c>
      <c r="E1702" s="9" t="s">
        <v>53</v>
      </c>
      <c r="F1702" s="10" t="s">
        <v>5998</v>
      </c>
      <c r="G1702" s="10" t="s">
        <v>5999</v>
      </c>
      <c r="H1702" s="5">
        <v>14</v>
      </c>
      <c r="I1702" s="11" t="s">
        <v>304</v>
      </c>
      <c r="J1702" s="11" t="s">
        <v>6000</v>
      </c>
      <c r="K1702" s="5">
        <v>48</v>
      </c>
      <c r="L1702" s="5">
        <v>270</v>
      </c>
      <c r="M1702" s="10" t="s">
        <v>26</v>
      </c>
      <c r="N1702" s="10" t="s">
        <v>27</v>
      </c>
      <c r="O1702" s="3">
        <v>205</v>
      </c>
      <c r="P1702" s="12">
        <v>99</v>
      </c>
      <c r="Q1702" s="4"/>
      <c r="R1702" s="10" t="s">
        <v>6190</v>
      </c>
    </row>
    <row r="1703" spans="1:18" ht="33" customHeight="1" x14ac:dyDescent="0.25">
      <c r="A1703" s="5">
        <v>1701</v>
      </c>
      <c r="B1703" s="6" t="s">
        <v>6191</v>
      </c>
      <c r="C1703" s="7" t="str">
        <f>HYPERLINK(CONCATENATE("http://книжныйаутлет.рф/covers/",Таблица142[[#This Row],[Артикул]],".jpg"),"фото")</f>
        <v>фото</v>
      </c>
      <c r="D1703" s="8" t="s">
        <v>6192</v>
      </c>
      <c r="E1703" s="9" t="s">
        <v>53</v>
      </c>
      <c r="F1703" s="10" t="s">
        <v>5998</v>
      </c>
      <c r="G1703" s="10" t="s">
        <v>5999</v>
      </c>
      <c r="H1703" s="5">
        <v>14</v>
      </c>
      <c r="I1703" s="11" t="s">
        <v>304</v>
      </c>
      <c r="J1703" s="11" t="s">
        <v>6000</v>
      </c>
      <c r="K1703" s="5">
        <v>48</v>
      </c>
      <c r="L1703" s="5">
        <v>270</v>
      </c>
      <c r="M1703" s="10" t="s">
        <v>26</v>
      </c>
      <c r="N1703" s="10" t="s">
        <v>27</v>
      </c>
      <c r="O1703" s="3">
        <v>205</v>
      </c>
      <c r="P1703" s="12">
        <v>99</v>
      </c>
      <c r="Q1703" s="4"/>
      <c r="R1703" s="10" t="s">
        <v>6193</v>
      </c>
    </row>
    <row r="1704" spans="1:18" ht="33" customHeight="1" x14ac:dyDescent="0.25">
      <c r="A1704" s="5">
        <v>1702</v>
      </c>
      <c r="B1704" s="6" t="s">
        <v>6194</v>
      </c>
      <c r="C1704" s="7" t="str">
        <f>HYPERLINK(CONCATENATE("http://книжныйаутлет.рф/covers/",Таблица142[[#This Row],[Артикул]],".jpg"),"фото")</f>
        <v>фото</v>
      </c>
      <c r="D1704" s="8" t="s">
        <v>6195</v>
      </c>
      <c r="E1704" s="9" t="s">
        <v>253</v>
      </c>
      <c r="F1704" s="10" t="s">
        <v>1944</v>
      </c>
      <c r="G1704" s="10" t="s">
        <v>6070</v>
      </c>
      <c r="H1704" s="5">
        <v>10</v>
      </c>
      <c r="I1704" s="11" t="s">
        <v>304</v>
      </c>
      <c r="J1704" s="11" t="s">
        <v>6071</v>
      </c>
      <c r="K1704" s="5">
        <v>80</v>
      </c>
      <c r="L1704" s="5">
        <v>526</v>
      </c>
      <c r="M1704" s="10" t="s">
        <v>21</v>
      </c>
      <c r="N1704" s="10" t="s">
        <v>27</v>
      </c>
      <c r="O1704" s="3">
        <v>494</v>
      </c>
      <c r="P1704" s="12">
        <v>99</v>
      </c>
      <c r="Q1704" s="4"/>
      <c r="R1704" s="10" t="s">
        <v>6072</v>
      </c>
    </row>
    <row r="1705" spans="1:18" ht="33" customHeight="1" x14ac:dyDescent="0.25">
      <c r="A1705" s="5">
        <v>1703</v>
      </c>
      <c r="B1705" s="6" t="s">
        <v>6196</v>
      </c>
      <c r="C1705" s="7" t="str">
        <f>HYPERLINK(CONCATENATE("http://книжныйаутлет.рф/covers/",Таблица142[[#This Row],[Артикул]],".jpg"),"фото")</f>
        <v>фото</v>
      </c>
      <c r="D1705" s="8" t="s">
        <v>6197</v>
      </c>
      <c r="E1705" s="9" t="s">
        <v>253</v>
      </c>
      <c r="F1705" s="10" t="s">
        <v>345</v>
      </c>
      <c r="G1705" s="10" t="s">
        <v>2932</v>
      </c>
      <c r="H1705" s="5">
        <v>10</v>
      </c>
      <c r="I1705" s="11" t="s">
        <v>304</v>
      </c>
      <c r="J1705" s="11" t="s">
        <v>2933</v>
      </c>
      <c r="K1705" s="5">
        <v>64</v>
      </c>
      <c r="L1705" s="5">
        <v>294</v>
      </c>
      <c r="M1705" s="10" t="s">
        <v>26</v>
      </c>
      <c r="N1705" s="10" t="s">
        <v>27</v>
      </c>
      <c r="O1705" s="3">
        <v>200</v>
      </c>
      <c r="P1705" s="12">
        <v>88</v>
      </c>
      <c r="Q1705" s="4"/>
      <c r="R1705" s="10" t="s">
        <v>6198</v>
      </c>
    </row>
    <row r="1706" spans="1:18" ht="33" customHeight="1" x14ac:dyDescent="0.25">
      <c r="A1706" s="5">
        <v>1704</v>
      </c>
      <c r="B1706" s="6" t="s">
        <v>6199</v>
      </c>
      <c r="C1706" s="7" t="str">
        <f>HYPERLINK(CONCATENATE("http://книжныйаутлет.рф/covers/",Таблица142[[#This Row],[Артикул]],".jpg"),"фото")</f>
        <v>фото</v>
      </c>
      <c r="D1706" s="8" t="s">
        <v>6200</v>
      </c>
      <c r="E1706" s="9" t="s">
        <v>247</v>
      </c>
      <c r="F1706" s="10" t="s">
        <v>6201</v>
      </c>
      <c r="G1706" s="10" t="s">
        <v>6202</v>
      </c>
      <c r="H1706" s="5">
        <v>5</v>
      </c>
      <c r="I1706" s="11" t="s">
        <v>6203</v>
      </c>
      <c r="J1706" s="11" t="s">
        <v>6204</v>
      </c>
      <c r="K1706" s="5">
        <v>96</v>
      </c>
      <c r="L1706" s="5">
        <v>1287</v>
      </c>
      <c r="M1706" s="10" t="s">
        <v>26</v>
      </c>
      <c r="N1706" s="10" t="s">
        <v>27</v>
      </c>
      <c r="O1706" s="3">
        <v>1236</v>
      </c>
      <c r="P1706" s="12">
        <v>661</v>
      </c>
      <c r="Q1706" s="4"/>
      <c r="R1706" s="10" t="s">
        <v>6205</v>
      </c>
    </row>
    <row r="1707" spans="1:18" ht="33" customHeight="1" x14ac:dyDescent="0.25">
      <c r="A1707" s="5">
        <v>1705</v>
      </c>
      <c r="B1707" s="6" t="s">
        <v>6206</v>
      </c>
      <c r="C1707" s="7" t="str">
        <f>HYPERLINK(CONCATENATE("http://книжныйаутлет.рф/covers/",Таблица142[[#This Row],[Артикул]],".jpg"),"фото")</f>
        <v>фото</v>
      </c>
      <c r="D1707" s="8" t="s">
        <v>6207</v>
      </c>
      <c r="E1707" s="9" t="s">
        <v>247</v>
      </c>
      <c r="F1707" s="10" t="s">
        <v>6201</v>
      </c>
      <c r="G1707" s="10" t="s">
        <v>6202</v>
      </c>
      <c r="H1707" s="5">
        <v>4</v>
      </c>
      <c r="I1707" s="11" t="s">
        <v>6203</v>
      </c>
      <c r="J1707" s="11" t="s">
        <v>6204</v>
      </c>
      <c r="K1707" s="5">
        <v>96</v>
      </c>
      <c r="L1707" s="5">
        <v>1287</v>
      </c>
      <c r="M1707" s="10" t="s">
        <v>26</v>
      </c>
      <c r="N1707" s="10" t="s">
        <v>27</v>
      </c>
      <c r="O1707" s="3">
        <v>989</v>
      </c>
      <c r="P1707" s="12">
        <v>621</v>
      </c>
      <c r="Q1707" s="4"/>
      <c r="R1707" s="10" t="s">
        <v>6208</v>
      </c>
    </row>
    <row r="1708" spans="1:18" ht="33" customHeight="1" x14ac:dyDescent="0.25">
      <c r="A1708" s="5">
        <v>1706</v>
      </c>
      <c r="B1708" s="6" t="s">
        <v>6209</v>
      </c>
      <c r="C1708" s="7" t="str">
        <f>HYPERLINK(CONCATENATE("http://книжныйаутлет.рф/covers/",Таблица142[[#This Row],[Артикул]],".jpg"),"фото")</f>
        <v>фото</v>
      </c>
      <c r="D1708" s="8" t="s">
        <v>6210</v>
      </c>
      <c r="E1708" s="9" t="s">
        <v>253</v>
      </c>
      <c r="F1708" s="10" t="s">
        <v>345</v>
      </c>
      <c r="G1708" s="10" t="s">
        <v>2932</v>
      </c>
      <c r="H1708" s="5">
        <v>10</v>
      </c>
      <c r="I1708" s="11" t="s">
        <v>304</v>
      </c>
      <c r="J1708" s="11" t="s">
        <v>2933</v>
      </c>
      <c r="K1708" s="5">
        <v>64</v>
      </c>
      <c r="L1708" s="5">
        <v>285</v>
      </c>
      <c r="M1708" s="10" t="s">
        <v>26</v>
      </c>
      <c r="N1708" s="10" t="s">
        <v>27</v>
      </c>
      <c r="O1708" s="3">
        <v>180</v>
      </c>
      <c r="P1708" s="12">
        <v>88</v>
      </c>
      <c r="Q1708" s="4"/>
      <c r="R1708" s="10" t="s">
        <v>6211</v>
      </c>
    </row>
    <row r="1709" spans="1:18" ht="33" customHeight="1" x14ac:dyDescent="0.25">
      <c r="A1709" s="5">
        <v>1707</v>
      </c>
      <c r="B1709" s="6" t="s">
        <v>6212</v>
      </c>
      <c r="C1709" s="7" t="str">
        <f>HYPERLINK(CONCATENATE("http://книжныйаутлет.рф/covers/",Таблица142[[#This Row],[Артикул]],".jpg"),"фото")</f>
        <v>фото</v>
      </c>
      <c r="D1709" s="8" t="s">
        <v>6213</v>
      </c>
      <c r="E1709" s="9" t="s">
        <v>247</v>
      </c>
      <c r="F1709" s="10" t="s">
        <v>6201</v>
      </c>
      <c r="G1709" s="10" t="s">
        <v>6202</v>
      </c>
      <c r="H1709" s="5">
        <v>4</v>
      </c>
      <c r="I1709" s="11" t="s">
        <v>6203</v>
      </c>
      <c r="J1709" s="11" t="s">
        <v>6204</v>
      </c>
      <c r="K1709" s="5">
        <v>96</v>
      </c>
      <c r="L1709" s="5">
        <v>1287</v>
      </c>
      <c r="M1709" s="10" t="s">
        <v>26</v>
      </c>
      <c r="N1709" s="10" t="s">
        <v>27</v>
      </c>
      <c r="O1709" s="3">
        <v>989</v>
      </c>
      <c r="P1709" s="12">
        <v>575</v>
      </c>
      <c r="Q1709" s="4"/>
      <c r="R1709" s="10" t="s">
        <v>6214</v>
      </c>
    </row>
    <row r="1710" spans="1:18" ht="33" customHeight="1" x14ac:dyDescent="0.25">
      <c r="A1710" s="5">
        <v>1708</v>
      </c>
      <c r="B1710" s="6" t="s">
        <v>6215</v>
      </c>
      <c r="C1710" s="7" t="str">
        <f>HYPERLINK(CONCATENATE("http://книжныйаутлет.рф/covers/",Таблица142[[#This Row],[Артикул]],".jpg"),"фото")</f>
        <v>фото</v>
      </c>
      <c r="D1710" s="8" t="s">
        <v>6216</v>
      </c>
      <c r="E1710" s="9" t="s">
        <v>247</v>
      </c>
      <c r="F1710" s="10" t="s">
        <v>6201</v>
      </c>
      <c r="G1710" s="10" t="s">
        <v>6202</v>
      </c>
      <c r="H1710" s="5">
        <v>4</v>
      </c>
      <c r="I1710" s="11" t="s">
        <v>6203</v>
      </c>
      <c r="J1710" s="11" t="s">
        <v>6204</v>
      </c>
      <c r="K1710" s="5">
        <v>96</v>
      </c>
      <c r="L1710" s="5">
        <v>1287</v>
      </c>
      <c r="M1710" s="10" t="s">
        <v>26</v>
      </c>
      <c r="N1710" s="10" t="s">
        <v>27</v>
      </c>
      <c r="O1710" s="3">
        <v>989</v>
      </c>
      <c r="P1710" s="12">
        <v>552</v>
      </c>
      <c r="Q1710" s="4"/>
      <c r="R1710" s="10" t="s">
        <v>6217</v>
      </c>
    </row>
    <row r="1711" spans="1:18" ht="33" customHeight="1" x14ac:dyDescent="0.25">
      <c r="A1711" s="5">
        <v>1709</v>
      </c>
      <c r="B1711" s="6" t="s">
        <v>6218</v>
      </c>
      <c r="C1711" s="7" t="str">
        <f>HYPERLINK(CONCATENATE("http://книжныйаутлет.рф/covers/",Таблица142[[#This Row],[Артикул]],".jpg"),"фото")</f>
        <v>фото</v>
      </c>
      <c r="D1711" s="8" t="s">
        <v>6219</v>
      </c>
      <c r="E1711" s="9" t="s">
        <v>53</v>
      </c>
      <c r="F1711" s="10" t="s">
        <v>5998</v>
      </c>
      <c r="G1711" s="10" t="s">
        <v>5999</v>
      </c>
      <c r="H1711" s="5">
        <v>14</v>
      </c>
      <c r="I1711" s="11" t="s">
        <v>304</v>
      </c>
      <c r="J1711" s="11" t="s">
        <v>6000</v>
      </c>
      <c r="K1711" s="5">
        <v>48</v>
      </c>
      <c r="L1711" s="5">
        <v>270</v>
      </c>
      <c r="M1711" s="10" t="s">
        <v>26</v>
      </c>
      <c r="N1711" s="10" t="s">
        <v>27</v>
      </c>
      <c r="O1711" s="3">
        <v>205</v>
      </c>
      <c r="P1711" s="12">
        <v>99</v>
      </c>
      <c r="Q1711" s="4"/>
      <c r="R1711" s="10" t="s">
        <v>6220</v>
      </c>
    </row>
    <row r="1712" spans="1:18" ht="33" customHeight="1" x14ac:dyDescent="0.25">
      <c r="A1712" s="5">
        <v>1710</v>
      </c>
      <c r="B1712" s="6" t="s">
        <v>6221</v>
      </c>
      <c r="C1712" s="7" t="str">
        <f>HYPERLINK(CONCATENATE("http://книжныйаутлет.рф/covers/",Таблица142[[#This Row],[Артикул]],".jpg"),"фото")</f>
        <v>фото</v>
      </c>
      <c r="D1712" s="8" t="s">
        <v>6222</v>
      </c>
      <c r="E1712" s="9" t="s">
        <v>253</v>
      </c>
      <c r="F1712" s="10" t="s">
        <v>345</v>
      </c>
      <c r="G1712" s="10" t="s">
        <v>2932</v>
      </c>
      <c r="H1712" s="5">
        <v>10</v>
      </c>
      <c r="I1712" s="11" t="s">
        <v>304</v>
      </c>
      <c r="J1712" s="11" t="s">
        <v>2933</v>
      </c>
      <c r="K1712" s="5">
        <v>64</v>
      </c>
      <c r="L1712" s="5">
        <v>285</v>
      </c>
      <c r="M1712" s="10" t="s">
        <v>26</v>
      </c>
      <c r="N1712" s="10" t="s">
        <v>27</v>
      </c>
      <c r="O1712" s="3">
        <v>150</v>
      </c>
      <c r="P1712" s="12">
        <v>88</v>
      </c>
      <c r="Q1712" s="4"/>
      <c r="R1712" s="10" t="s">
        <v>6223</v>
      </c>
    </row>
    <row r="1713" spans="1:18" ht="33" customHeight="1" x14ac:dyDescent="0.25">
      <c r="A1713" s="5">
        <v>1711</v>
      </c>
      <c r="B1713" s="6" t="s">
        <v>6224</v>
      </c>
      <c r="C1713" s="7" t="str">
        <f>HYPERLINK(CONCATENATE("http://книжныйаутлет.рф/covers/",Таблица142[[#This Row],[Артикул]],".jpg"),"фото")</f>
        <v>фото</v>
      </c>
      <c r="D1713" s="8" t="s">
        <v>6225</v>
      </c>
      <c r="E1713" s="9" t="s">
        <v>253</v>
      </c>
      <c r="F1713" s="10" t="s">
        <v>345</v>
      </c>
      <c r="G1713" s="10" t="s">
        <v>2932</v>
      </c>
      <c r="H1713" s="5">
        <v>10</v>
      </c>
      <c r="I1713" s="11" t="s">
        <v>304</v>
      </c>
      <c r="J1713" s="11" t="s">
        <v>2933</v>
      </c>
      <c r="K1713" s="5">
        <v>64</v>
      </c>
      <c r="L1713" s="5">
        <v>296</v>
      </c>
      <c r="M1713" s="10" t="s">
        <v>26</v>
      </c>
      <c r="N1713" s="10" t="s">
        <v>27</v>
      </c>
      <c r="O1713" s="3">
        <v>200</v>
      </c>
      <c r="P1713" s="12">
        <v>88</v>
      </c>
      <c r="Q1713" s="4"/>
      <c r="R1713" s="10" t="s">
        <v>2937</v>
      </c>
    </row>
    <row r="1714" spans="1:18" ht="33" customHeight="1" x14ac:dyDescent="0.25">
      <c r="A1714" s="5">
        <v>1712</v>
      </c>
      <c r="B1714" s="6" t="s">
        <v>6226</v>
      </c>
      <c r="C1714" s="7" t="str">
        <f>HYPERLINK(CONCATENATE("http://книжныйаутлет.рф/covers/",Таблица142[[#This Row],[Артикул]],".jpg"),"фото")</f>
        <v>фото</v>
      </c>
      <c r="D1714" s="8" t="s">
        <v>6227</v>
      </c>
      <c r="E1714" s="9" t="s">
        <v>253</v>
      </c>
      <c r="F1714" s="10" t="s">
        <v>310</v>
      </c>
      <c r="G1714" s="10" t="s">
        <v>6039</v>
      </c>
      <c r="H1714" s="5">
        <v>10</v>
      </c>
      <c r="I1714" s="11" t="s">
        <v>304</v>
      </c>
      <c r="J1714" s="11" t="s">
        <v>6040</v>
      </c>
      <c r="K1714" s="5">
        <v>70</v>
      </c>
      <c r="L1714" s="5">
        <v>460</v>
      </c>
      <c r="M1714" s="10" t="s">
        <v>21</v>
      </c>
      <c r="N1714" s="10" t="s">
        <v>27</v>
      </c>
      <c r="O1714" s="3">
        <v>484</v>
      </c>
      <c r="P1714" s="12">
        <v>99</v>
      </c>
      <c r="Q1714" s="4"/>
      <c r="R1714" s="10" t="s">
        <v>6228</v>
      </c>
    </row>
    <row r="1715" spans="1:18" ht="33" customHeight="1" x14ac:dyDescent="0.25">
      <c r="A1715" s="5">
        <v>1713</v>
      </c>
      <c r="B1715" s="6" t="s">
        <v>6229</v>
      </c>
      <c r="C1715" s="7" t="str">
        <f>HYPERLINK(CONCATENATE("http://книжныйаутлет.рф/covers/",Таблица142[[#This Row],[Артикул]],".jpg"),"фото")</f>
        <v>фото</v>
      </c>
      <c r="D1715" s="8" t="s">
        <v>6230</v>
      </c>
      <c r="E1715" s="9" t="s">
        <v>253</v>
      </c>
      <c r="F1715" s="10" t="s">
        <v>345</v>
      </c>
      <c r="G1715" s="10" t="s">
        <v>2932</v>
      </c>
      <c r="H1715" s="5">
        <v>10</v>
      </c>
      <c r="I1715" s="11" t="s">
        <v>304</v>
      </c>
      <c r="J1715" s="11" t="s">
        <v>2933</v>
      </c>
      <c r="K1715" s="5">
        <v>64</v>
      </c>
      <c r="L1715" s="5">
        <v>287</v>
      </c>
      <c r="M1715" s="10" t="s">
        <v>26</v>
      </c>
      <c r="N1715" s="10" t="s">
        <v>27</v>
      </c>
      <c r="O1715" s="3">
        <v>180</v>
      </c>
      <c r="P1715" s="12">
        <v>88</v>
      </c>
      <c r="Q1715" s="4"/>
      <c r="R1715" s="10" t="s">
        <v>6231</v>
      </c>
    </row>
    <row r="1716" spans="1:18" ht="33" customHeight="1" x14ac:dyDescent="0.25">
      <c r="A1716" s="5">
        <v>1714</v>
      </c>
      <c r="B1716" s="6" t="s">
        <v>6232</v>
      </c>
      <c r="C1716" s="7" t="str">
        <f>HYPERLINK(CONCATENATE("http://книжныйаутлет.рф/covers/",Таблица142[[#This Row],[Артикул]],".jpg"),"фото")</f>
        <v>фото</v>
      </c>
      <c r="D1716" s="8" t="s">
        <v>6233</v>
      </c>
      <c r="E1716" s="9" t="s">
        <v>253</v>
      </c>
      <c r="F1716" s="10" t="s">
        <v>345</v>
      </c>
      <c r="G1716" s="10" t="s">
        <v>2932</v>
      </c>
      <c r="H1716" s="5">
        <v>10</v>
      </c>
      <c r="I1716" s="11" t="s">
        <v>304</v>
      </c>
      <c r="J1716" s="11" t="s">
        <v>2933</v>
      </c>
      <c r="K1716" s="5">
        <v>64</v>
      </c>
      <c r="L1716" s="5">
        <v>296</v>
      </c>
      <c r="M1716" s="10" t="s">
        <v>26</v>
      </c>
      <c r="N1716" s="10" t="s">
        <v>27</v>
      </c>
      <c r="O1716" s="3">
        <v>200</v>
      </c>
      <c r="P1716" s="12">
        <v>88</v>
      </c>
      <c r="Q1716" s="4"/>
      <c r="R1716" s="10" t="s">
        <v>6234</v>
      </c>
    </row>
    <row r="1717" spans="1:18" ht="33" customHeight="1" x14ac:dyDescent="0.25">
      <c r="A1717" s="5">
        <v>1715</v>
      </c>
      <c r="B1717" s="6" t="s">
        <v>6235</v>
      </c>
      <c r="C1717" s="7" t="str">
        <f>HYPERLINK(CONCATENATE("http://книжныйаутлет.рф/covers/",Таблица142[[#This Row],[Артикул]],".jpg"),"фото")</f>
        <v>фото</v>
      </c>
      <c r="D1717" s="8" t="s">
        <v>6236</v>
      </c>
      <c r="E1717" s="9" t="s">
        <v>253</v>
      </c>
      <c r="F1717" s="10" t="s">
        <v>345</v>
      </c>
      <c r="G1717" s="10" t="s">
        <v>2932</v>
      </c>
      <c r="H1717" s="5">
        <v>10</v>
      </c>
      <c r="I1717" s="11" t="s">
        <v>304</v>
      </c>
      <c r="J1717" s="11" t="s">
        <v>2933</v>
      </c>
      <c r="K1717" s="5">
        <v>64</v>
      </c>
      <c r="L1717" s="5">
        <v>285</v>
      </c>
      <c r="M1717" s="10" t="s">
        <v>26</v>
      </c>
      <c r="N1717" s="10" t="s">
        <v>27</v>
      </c>
      <c r="O1717" s="3">
        <v>140</v>
      </c>
      <c r="P1717" s="12">
        <v>88</v>
      </c>
      <c r="Q1717" s="4"/>
      <c r="R1717" s="10" t="s">
        <v>6237</v>
      </c>
    </row>
    <row r="1718" spans="1:18" ht="33" customHeight="1" x14ac:dyDescent="0.25">
      <c r="A1718" s="5">
        <v>1716</v>
      </c>
      <c r="B1718" s="6" t="s">
        <v>6238</v>
      </c>
      <c r="C1718" s="7" t="str">
        <f>HYPERLINK(CONCATENATE("http://книжныйаутлет.рф/covers/",Таблица142[[#This Row],[Артикул]],".jpg"),"фото")</f>
        <v>фото</v>
      </c>
      <c r="D1718" s="8" t="s">
        <v>6239</v>
      </c>
      <c r="E1718" s="9" t="s">
        <v>253</v>
      </c>
      <c r="F1718" s="10" t="s">
        <v>345</v>
      </c>
      <c r="G1718" s="10" t="s">
        <v>2932</v>
      </c>
      <c r="H1718" s="5">
        <v>10</v>
      </c>
      <c r="I1718" s="11" t="s">
        <v>304</v>
      </c>
      <c r="J1718" s="11" t="s">
        <v>2933</v>
      </c>
      <c r="K1718" s="5">
        <v>64</v>
      </c>
      <c r="L1718" s="5">
        <v>278</v>
      </c>
      <c r="M1718" s="10" t="s">
        <v>26</v>
      </c>
      <c r="N1718" s="10" t="s">
        <v>27</v>
      </c>
      <c r="O1718" s="3">
        <v>101</v>
      </c>
      <c r="P1718" s="12">
        <v>88</v>
      </c>
      <c r="Q1718" s="4"/>
      <c r="R1718" s="10" t="s">
        <v>6240</v>
      </c>
    </row>
    <row r="1719" spans="1:18" ht="33" customHeight="1" x14ac:dyDescent="0.25">
      <c r="A1719" s="5">
        <v>1717</v>
      </c>
      <c r="B1719" s="6" t="s">
        <v>6241</v>
      </c>
      <c r="C1719" s="7" t="str">
        <f>HYPERLINK(CONCATENATE("http://книжныйаутлет.рф/covers/",Таблица142[[#This Row],[Артикул]],".jpg"),"фото")</f>
        <v>фото</v>
      </c>
      <c r="D1719" s="8" t="s">
        <v>6242</v>
      </c>
      <c r="E1719" s="9" t="s">
        <v>253</v>
      </c>
      <c r="F1719" s="10" t="s">
        <v>345</v>
      </c>
      <c r="G1719" s="10" t="s">
        <v>2932</v>
      </c>
      <c r="H1719" s="5">
        <v>10</v>
      </c>
      <c r="I1719" s="11" t="s">
        <v>304</v>
      </c>
      <c r="J1719" s="11" t="s">
        <v>2933</v>
      </c>
      <c r="K1719" s="5">
        <v>64</v>
      </c>
      <c r="L1719" s="5">
        <v>291</v>
      </c>
      <c r="M1719" s="10" t="s">
        <v>26</v>
      </c>
      <c r="N1719" s="10" t="s">
        <v>27</v>
      </c>
      <c r="O1719" s="3">
        <v>140</v>
      </c>
      <c r="P1719" s="12">
        <v>99</v>
      </c>
      <c r="Q1719" s="4"/>
      <c r="R1719" s="10" t="s">
        <v>6243</v>
      </c>
    </row>
    <row r="1720" spans="1:18" ht="33" customHeight="1" x14ac:dyDescent="0.25">
      <c r="A1720" s="5">
        <v>1718</v>
      </c>
      <c r="B1720" s="6" t="s">
        <v>6244</v>
      </c>
      <c r="C1720" s="7" t="str">
        <f>HYPERLINK(CONCATENATE("http://книжныйаутлет.рф/covers/",Таблица142[[#This Row],[Артикул]],".jpg"),"фото")</f>
        <v>фото</v>
      </c>
      <c r="D1720" s="8" t="s">
        <v>6245</v>
      </c>
      <c r="E1720" s="9" t="s">
        <v>241</v>
      </c>
      <c r="F1720" s="10" t="s">
        <v>1988</v>
      </c>
      <c r="G1720" s="10" t="s">
        <v>2007</v>
      </c>
      <c r="H1720" s="5"/>
      <c r="I1720" s="11" t="s">
        <v>2008</v>
      </c>
      <c r="J1720" s="11" t="s">
        <v>2009</v>
      </c>
      <c r="K1720" s="5"/>
      <c r="L1720" s="5">
        <v>100</v>
      </c>
      <c r="M1720" s="10"/>
      <c r="N1720" s="10" t="s">
        <v>22</v>
      </c>
      <c r="O1720" s="3">
        <v>150</v>
      </c>
      <c r="P1720" s="12">
        <v>65</v>
      </c>
      <c r="Q1720" s="4"/>
      <c r="R1720" s="10" t="s">
        <v>2010</v>
      </c>
    </row>
    <row r="1721" spans="1:18" ht="33" customHeight="1" x14ac:dyDescent="0.25">
      <c r="A1721" s="5">
        <v>1719</v>
      </c>
      <c r="B1721" s="6">
        <v>5032</v>
      </c>
      <c r="C1721" s="7" t="str">
        <f>HYPERLINK(CONCATENATE("http://книжныйаутлет.рф/covers/",Таблица142[[#This Row],[Артикул]],".jpg"),"фото")</f>
        <v>фото</v>
      </c>
      <c r="D1721" s="8" t="s">
        <v>6246</v>
      </c>
      <c r="E1721" s="9" t="s">
        <v>241</v>
      </c>
      <c r="F1721" s="10" t="s">
        <v>1988</v>
      </c>
      <c r="G1721" s="10" t="s">
        <v>6247</v>
      </c>
      <c r="H1721" s="5"/>
      <c r="I1721" s="11" t="s">
        <v>6248</v>
      </c>
      <c r="J1721" s="11" t="s">
        <v>6249</v>
      </c>
      <c r="K1721" s="5"/>
      <c r="L1721" s="5">
        <v>4200</v>
      </c>
      <c r="M1721" s="10"/>
      <c r="N1721" s="10" t="s">
        <v>22</v>
      </c>
      <c r="O1721" s="3">
        <v>4992</v>
      </c>
      <c r="P1721" s="12">
        <v>1590</v>
      </c>
      <c r="Q1721" s="4"/>
      <c r="R1721" s="10" t="s">
        <v>6250</v>
      </c>
    </row>
    <row r="1722" spans="1:18" ht="33" customHeight="1" x14ac:dyDescent="0.25">
      <c r="A1722" s="5">
        <v>1720</v>
      </c>
      <c r="B1722" s="6" t="s">
        <v>6251</v>
      </c>
      <c r="C1722" s="7" t="str">
        <f>HYPERLINK(CONCATENATE("http://книжныйаутлет.рф/covers/",Таблица142[[#This Row],[Артикул]],".jpg"),"фото")</f>
        <v>фото</v>
      </c>
      <c r="D1722" s="8" t="s">
        <v>6252</v>
      </c>
      <c r="E1722" s="9" t="s">
        <v>241</v>
      </c>
      <c r="F1722" s="10" t="s">
        <v>1988</v>
      </c>
      <c r="G1722" s="10" t="s">
        <v>2007</v>
      </c>
      <c r="H1722" s="5"/>
      <c r="I1722" s="11" t="s">
        <v>2008</v>
      </c>
      <c r="J1722" s="11" t="s">
        <v>2009</v>
      </c>
      <c r="K1722" s="5"/>
      <c r="L1722" s="5">
        <v>100</v>
      </c>
      <c r="M1722" s="10"/>
      <c r="N1722" s="10" t="s">
        <v>22</v>
      </c>
      <c r="O1722" s="3">
        <v>150</v>
      </c>
      <c r="P1722" s="12">
        <v>65</v>
      </c>
      <c r="Q1722" s="4"/>
      <c r="R1722" s="10" t="s">
        <v>6253</v>
      </c>
    </row>
    <row r="1723" spans="1:18" ht="33" customHeight="1" x14ac:dyDescent="0.25">
      <c r="A1723" s="5">
        <v>1721</v>
      </c>
      <c r="B1723" s="6" t="s">
        <v>6254</v>
      </c>
      <c r="C1723" s="7" t="str">
        <f>HYPERLINK(CONCATENATE("http://книжныйаутлет.рф/covers/",Таблица142[[#This Row],[Артикул]],".jpg"),"фото")</f>
        <v>фото</v>
      </c>
      <c r="D1723" s="8" t="s">
        <v>6255</v>
      </c>
      <c r="E1723" s="9" t="s">
        <v>241</v>
      </c>
      <c r="F1723" s="10" t="s">
        <v>1988</v>
      </c>
      <c r="G1723" s="10" t="s">
        <v>2007</v>
      </c>
      <c r="H1723" s="5"/>
      <c r="I1723" s="11" t="s">
        <v>2008</v>
      </c>
      <c r="J1723" s="11" t="s">
        <v>6256</v>
      </c>
      <c r="K1723" s="5"/>
      <c r="L1723" s="5">
        <v>100</v>
      </c>
      <c r="M1723" s="10"/>
      <c r="N1723" s="10" t="s">
        <v>22</v>
      </c>
      <c r="O1723" s="3">
        <v>120</v>
      </c>
      <c r="P1723" s="12">
        <v>50</v>
      </c>
      <c r="Q1723" s="4"/>
      <c r="R1723" s="10" t="s">
        <v>6257</v>
      </c>
    </row>
    <row r="1724" spans="1:18" ht="33" customHeight="1" x14ac:dyDescent="0.25">
      <c r="A1724" s="5">
        <v>1722</v>
      </c>
      <c r="B1724" s="6" t="s">
        <v>6258</v>
      </c>
      <c r="C1724" s="7" t="str">
        <f>HYPERLINK(CONCATENATE("http://книжныйаутлет.рф/covers/",Таблица142[[#This Row],[Артикул]],".jpg"),"фото")</f>
        <v>фото</v>
      </c>
      <c r="D1724" s="8" t="s">
        <v>6259</v>
      </c>
      <c r="E1724" s="9" t="s">
        <v>241</v>
      </c>
      <c r="F1724" s="10" t="s">
        <v>1988</v>
      </c>
      <c r="G1724" s="10" t="s">
        <v>2007</v>
      </c>
      <c r="H1724" s="5"/>
      <c r="I1724" s="11" t="s">
        <v>2008</v>
      </c>
      <c r="J1724" s="11" t="s">
        <v>6256</v>
      </c>
      <c r="K1724" s="5"/>
      <c r="L1724" s="5">
        <v>100</v>
      </c>
      <c r="M1724" s="10"/>
      <c r="N1724" s="10" t="s">
        <v>22</v>
      </c>
      <c r="O1724" s="3">
        <v>120</v>
      </c>
      <c r="P1724" s="12">
        <v>50</v>
      </c>
      <c r="Q1724" s="4"/>
      <c r="R1724" s="10" t="s">
        <v>6257</v>
      </c>
    </row>
    <row r="1725" spans="1:18" ht="33" customHeight="1" x14ac:dyDescent="0.25">
      <c r="A1725" s="5">
        <v>1723</v>
      </c>
      <c r="B1725" s="6" t="s">
        <v>6260</v>
      </c>
      <c r="C1725" s="7" t="str">
        <f>HYPERLINK(CONCATENATE("http://книжныйаутлет.рф/covers/",Таблица142[[#This Row],[Артикул]],".jpg"),"фото")</f>
        <v>фото</v>
      </c>
      <c r="D1725" s="8" t="s">
        <v>6261</v>
      </c>
      <c r="E1725" s="9" t="s">
        <v>241</v>
      </c>
      <c r="F1725" s="10" t="s">
        <v>1988</v>
      </c>
      <c r="G1725" s="10" t="s">
        <v>2007</v>
      </c>
      <c r="H1725" s="5"/>
      <c r="I1725" s="11" t="s">
        <v>2008</v>
      </c>
      <c r="J1725" s="11" t="s">
        <v>6256</v>
      </c>
      <c r="K1725" s="5"/>
      <c r="L1725" s="5">
        <v>100</v>
      </c>
      <c r="M1725" s="10"/>
      <c r="N1725" s="10" t="s">
        <v>22</v>
      </c>
      <c r="O1725" s="3">
        <v>120</v>
      </c>
      <c r="P1725" s="12">
        <v>50</v>
      </c>
      <c r="Q1725" s="4"/>
      <c r="R1725" s="10" t="s">
        <v>6257</v>
      </c>
    </row>
    <row r="1726" spans="1:18" ht="33" customHeight="1" x14ac:dyDescent="0.25">
      <c r="A1726" s="5">
        <v>1724</v>
      </c>
      <c r="B1726" s="6" t="s">
        <v>6262</v>
      </c>
      <c r="C1726" s="7" t="str">
        <f>HYPERLINK(CONCATENATE("http://книжныйаутлет.рф/covers/",Таблица142[[#This Row],[Артикул]],".jpg"),"фото")</f>
        <v>фото</v>
      </c>
      <c r="D1726" s="8" t="s">
        <v>6263</v>
      </c>
      <c r="E1726" s="9" t="s">
        <v>241</v>
      </c>
      <c r="F1726" s="10" t="s">
        <v>1988</v>
      </c>
      <c r="G1726" s="10" t="s">
        <v>2007</v>
      </c>
      <c r="H1726" s="5"/>
      <c r="I1726" s="11" t="s">
        <v>2008</v>
      </c>
      <c r="J1726" s="11" t="s">
        <v>2009</v>
      </c>
      <c r="K1726" s="5"/>
      <c r="L1726" s="5">
        <v>100</v>
      </c>
      <c r="M1726" s="10"/>
      <c r="N1726" s="10" t="s">
        <v>22</v>
      </c>
      <c r="O1726" s="3">
        <v>165</v>
      </c>
      <c r="P1726" s="12">
        <v>65</v>
      </c>
      <c r="Q1726" s="4"/>
      <c r="R1726" s="10" t="s">
        <v>2013</v>
      </c>
    </row>
    <row r="1727" spans="1:18" ht="33" customHeight="1" x14ac:dyDescent="0.25">
      <c r="A1727" s="5">
        <v>1725</v>
      </c>
      <c r="B1727" s="6" t="s">
        <v>6264</v>
      </c>
      <c r="C1727" s="7" t="str">
        <f>HYPERLINK(CONCATENATE("http://книжныйаутлет.рф/covers/",Таблица142[[#This Row],[Артикул]],".jpg"),"фото")</f>
        <v>фото</v>
      </c>
      <c r="D1727" s="8" t="s">
        <v>6265</v>
      </c>
      <c r="E1727" s="9" t="s">
        <v>241</v>
      </c>
      <c r="F1727" s="10" t="s">
        <v>1988</v>
      </c>
      <c r="G1727" s="10" t="s">
        <v>2007</v>
      </c>
      <c r="H1727" s="5"/>
      <c r="I1727" s="11" t="s">
        <v>2008</v>
      </c>
      <c r="J1727" s="11" t="s">
        <v>2009</v>
      </c>
      <c r="K1727" s="5"/>
      <c r="L1727" s="5">
        <v>100</v>
      </c>
      <c r="M1727" s="10"/>
      <c r="N1727" s="10" t="s">
        <v>22</v>
      </c>
      <c r="O1727" s="3">
        <v>165</v>
      </c>
      <c r="P1727" s="12">
        <v>65</v>
      </c>
      <c r="Q1727" s="4"/>
      <c r="R1727" s="10" t="s">
        <v>2013</v>
      </c>
    </row>
    <row r="1728" spans="1:18" ht="33" customHeight="1" x14ac:dyDescent="0.25">
      <c r="A1728" s="5">
        <v>1726</v>
      </c>
      <c r="B1728" s="6">
        <v>5030</v>
      </c>
      <c r="C1728" s="7" t="str">
        <f>HYPERLINK(CONCATENATE("http://книжныйаутлет.рф/covers/",Таблица142[[#This Row],[Артикул]],".jpg"),"фото")</f>
        <v>фото</v>
      </c>
      <c r="D1728" s="8" t="s">
        <v>6266</v>
      </c>
      <c r="E1728" s="9" t="s">
        <v>241</v>
      </c>
      <c r="F1728" s="10" t="s">
        <v>1988</v>
      </c>
      <c r="G1728" s="10" t="s">
        <v>6247</v>
      </c>
      <c r="H1728" s="5"/>
      <c r="I1728" s="11" t="s">
        <v>6248</v>
      </c>
      <c r="J1728" s="11" t="s">
        <v>6267</v>
      </c>
      <c r="K1728" s="5"/>
      <c r="L1728" s="5">
        <v>3500</v>
      </c>
      <c r="M1728" s="10"/>
      <c r="N1728" s="10" t="s">
        <v>22</v>
      </c>
      <c r="O1728" s="3">
        <v>3850</v>
      </c>
      <c r="P1728" s="12">
        <v>1490</v>
      </c>
      <c r="Q1728" s="4"/>
      <c r="R1728" s="10" t="s">
        <v>6268</v>
      </c>
    </row>
    <row r="1729" spans="1:18" ht="33" customHeight="1" x14ac:dyDescent="0.25">
      <c r="A1729" s="5">
        <v>1727</v>
      </c>
      <c r="B1729" s="6">
        <v>5035</v>
      </c>
      <c r="C1729" s="7" t="str">
        <f>HYPERLINK(CONCATENATE("http://книжныйаутлет.рф/covers/",Таблица142[[#This Row],[Артикул]],".jpg"),"фото")</f>
        <v>фото</v>
      </c>
      <c r="D1729" s="8" t="s">
        <v>6269</v>
      </c>
      <c r="E1729" s="9" t="s">
        <v>241</v>
      </c>
      <c r="F1729" s="10" t="s">
        <v>1988</v>
      </c>
      <c r="G1729" s="10" t="s">
        <v>6247</v>
      </c>
      <c r="H1729" s="5"/>
      <c r="I1729" s="11" t="s">
        <v>6248</v>
      </c>
      <c r="J1729" s="11" t="s">
        <v>6270</v>
      </c>
      <c r="K1729" s="5"/>
      <c r="L1729" s="5">
        <v>6100</v>
      </c>
      <c r="M1729" s="10"/>
      <c r="N1729" s="10" t="s">
        <v>22</v>
      </c>
      <c r="O1729" s="3">
        <v>7480</v>
      </c>
      <c r="P1729" s="12">
        <v>3498</v>
      </c>
      <c r="Q1729" s="4"/>
      <c r="R1729" s="10" t="s">
        <v>6271</v>
      </c>
    </row>
    <row r="1730" spans="1:18" ht="33" customHeight="1" x14ac:dyDescent="0.25">
      <c r="A1730" s="5">
        <v>1728</v>
      </c>
      <c r="B1730" s="6" t="s">
        <v>6272</v>
      </c>
      <c r="C1730" s="7" t="str">
        <f>HYPERLINK(CONCATENATE("http://книжныйаутлет.рф/covers/",Таблица142[[#This Row],[Артикул]],".jpg"),"фото")</f>
        <v>фото</v>
      </c>
      <c r="D1730" s="8" t="s">
        <v>6273</v>
      </c>
      <c r="E1730" s="9" t="s">
        <v>137</v>
      </c>
      <c r="F1730" s="10" t="s">
        <v>232</v>
      </c>
      <c r="G1730" s="10"/>
      <c r="H1730" s="5"/>
      <c r="I1730" s="11" t="s">
        <v>6274</v>
      </c>
      <c r="J1730" s="11" t="s">
        <v>6275</v>
      </c>
      <c r="K1730" s="5">
        <v>64</v>
      </c>
      <c r="L1730" s="5">
        <v>272</v>
      </c>
      <c r="M1730" s="10" t="s">
        <v>21</v>
      </c>
      <c r="N1730" s="10" t="s">
        <v>27</v>
      </c>
      <c r="O1730" s="3">
        <v>204</v>
      </c>
      <c r="P1730" s="12">
        <v>80</v>
      </c>
      <c r="Q1730" s="4"/>
      <c r="R1730" s="10" t="s">
        <v>6276</v>
      </c>
    </row>
    <row r="1731" spans="1:18" ht="33" customHeight="1" x14ac:dyDescent="0.25">
      <c r="A1731" s="5">
        <v>1729</v>
      </c>
      <c r="B1731" s="6" t="s">
        <v>6277</v>
      </c>
      <c r="C1731" s="7" t="str">
        <f>HYPERLINK(CONCATENATE("http://книжныйаутлет.рф/covers/",Таблица142[[#This Row],[Артикул]],".jpg"),"фото")</f>
        <v>фото</v>
      </c>
      <c r="D1731" s="8" t="s">
        <v>6278</v>
      </c>
      <c r="E1731" s="9" t="s">
        <v>409</v>
      </c>
      <c r="F1731" s="10" t="s">
        <v>246</v>
      </c>
      <c r="G1731" s="10" t="s">
        <v>6279</v>
      </c>
      <c r="H1731" s="5">
        <v>30</v>
      </c>
      <c r="I1731" s="11" t="s">
        <v>4110</v>
      </c>
      <c r="J1731" s="11" t="s">
        <v>425</v>
      </c>
      <c r="K1731" s="5">
        <v>48</v>
      </c>
      <c r="L1731" s="5">
        <v>94</v>
      </c>
      <c r="M1731" s="10" t="s">
        <v>26</v>
      </c>
      <c r="N1731" s="10" t="s">
        <v>31</v>
      </c>
      <c r="O1731" s="3">
        <v>93</v>
      </c>
      <c r="P1731" s="12">
        <v>44</v>
      </c>
      <c r="Q1731" s="4"/>
      <c r="R1731" s="10" t="s">
        <v>6280</v>
      </c>
    </row>
    <row r="1732" spans="1:18" ht="33" customHeight="1" x14ac:dyDescent="0.25">
      <c r="A1732" s="5">
        <v>1730</v>
      </c>
      <c r="B1732" s="6" t="s">
        <v>6281</v>
      </c>
      <c r="C1732" s="7" t="str">
        <f>HYPERLINK(CONCATENATE("http://книжныйаутлет.рф/covers/",Таблица142[[#This Row],[Артикул]],".jpg"),"фото")</f>
        <v>фото</v>
      </c>
      <c r="D1732" s="8" t="s">
        <v>6282</v>
      </c>
      <c r="E1732" s="9" t="s">
        <v>53</v>
      </c>
      <c r="F1732" s="10" t="s">
        <v>98</v>
      </c>
      <c r="G1732" s="10" t="s">
        <v>994</v>
      </c>
      <c r="H1732" s="5">
        <v>50</v>
      </c>
      <c r="I1732" s="11" t="s">
        <v>995</v>
      </c>
      <c r="J1732" s="11" t="s">
        <v>214</v>
      </c>
      <c r="K1732" s="5">
        <v>12</v>
      </c>
      <c r="L1732" s="5">
        <v>110</v>
      </c>
      <c r="M1732" s="10" t="s">
        <v>21</v>
      </c>
      <c r="N1732" s="10" t="s">
        <v>31</v>
      </c>
      <c r="O1732" s="3">
        <v>149</v>
      </c>
      <c r="P1732" s="12">
        <v>89</v>
      </c>
      <c r="Q1732" s="4"/>
      <c r="R1732" s="10" t="s">
        <v>6283</v>
      </c>
    </row>
    <row r="1733" spans="1:18" ht="33" customHeight="1" x14ac:dyDescent="0.25">
      <c r="A1733" s="5">
        <v>1731</v>
      </c>
      <c r="B1733" s="6" t="s">
        <v>6284</v>
      </c>
      <c r="C1733" s="7" t="str">
        <f>HYPERLINK(CONCATENATE("http://книжныйаутлет.рф/covers/",Таблица142[[#This Row],[Артикул]],".jpg"),"фото")</f>
        <v>фото</v>
      </c>
      <c r="D1733" s="8" t="s">
        <v>6285</v>
      </c>
      <c r="E1733" s="9" t="s">
        <v>53</v>
      </c>
      <c r="F1733" s="10" t="s">
        <v>98</v>
      </c>
      <c r="G1733" s="10" t="s">
        <v>994</v>
      </c>
      <c r="H1733" s="5">
        <v>50</v>
      </c>
      <c r="I1733" s="11" t="s">
        <v>995</v>
      </c>
      <c r="J1733" s="11" t="s">
        <v>214</v>
      </c>
      <c r="K1733" s="5">
        <v>16</v>
      </c>
      <c r="L1733" s="5">
        <v>135</v>
      </c>
      <c r="M1733" s="10" t="s">
        <v>21</v>
      </c>
      <c r="N1733" s="10" t="s">
        <v>31</v>
      </c>
      <c r="O1733" s="3">
        <v>229</v>
      </c>
      <c r="P1733" s="12">
        <v>89</v>
      </c>
      <c r="Q1733" s="4"/>
      <c r="R1733" s="10" t="s">
        <v>6286</v>
      </c>
    </row>
    <row r="1734" spans="1:18" ht="33" customHeight="1" x14ac:dyDescent="0.25">
      <c r="A1734" s="5">
        <v>1732</v>
      </c>
      <c r="B1734" s="6" t="s">
        <v>6287</v>
      </c>
      <c r="C1734" s="7" t="str">
        <f>HYPERLINK(CONCATENATE("http://книжныйаутлет.рф/covers/",Таблица142[[#This Row],[Артикул]],".jpg"),"фото")</f>
        <v>фото</v>
      </c>
      <c r="D1734" s="8" t="s">
        <v>6288</v>
      </c>
      <c r="E1734" s="9" t="s">
        <v>53</v>
      </c>
      <c r="F1734" s="10" t="s">
        <v>98</v>
      </c>
      <c r="G1734" s="10" t="s">
        <v>994</v>
      </c>
      <c r="H1734" s="5">
        <v>50</v>
      </c>
      <c r="I1734" s="11" t="s">
        <v>995</v>
      </c>
      <c r="J1734" s="11" t="s">
        <v>214</v>
      </c>
      <c r="K1734" s="5">
        <v>16</v>
      </c>
      <c r="L1734" s="5">
        <v>130</v>
      </c>
      <c r="M1734" s="10" t="s">
        <v>21</v>
      </c>
      <c r="N1734" s="10" t="s">
        <v>31</v>
      </c>
      <c r="O1734" s="3">
        <v>209</v>
      </c>
      <c r="P1734" s="12">
        <v>89</v>
      </c>
      <c r="Q1734" s="4"/>
      <c r="R1734" s="10" t="s">
        <v>6289</v>
      </c>
    </row>
    <row r="1735" spans="1:18" ht="33" customHeight="1" x14ac:dyDescent="0.25">
      <c r="A1735" s="5">
        <v>1733</v>
      </c>
      <c r="B1735" s="6" t="s">
        <v>6290</v>
      </c>
      <c r="C1735" s="7" t="str">
        <f>HYPERLINK(CONCATENATE("http://книжныйаутлет.рф/covers/",Таблица142[[#This Row],[Артикул]],".jpg"),"фото")</f>
        <v>фото</v>
      </c>
      <c r="D1735" s="8" t="s">
        <v>6291</v>
      </c>
      <c r="E1735" s="9" t="s">
        <v>53</v>
      </c>
      <c r="F1735" s="10" t="s">
        <v>98</v>
      </c>
      <c r="G1735" s="10" t="s">
        <v>935</v>
      </c>
      <c r="H1735" s="5"/>
      <c r="I1735" s="11" t="s">
        <v>936</v>
      </c>
      <c r="J1735" s="11" t="s">
        <v>937</v>
      </c>
      <c r="K1735" s="5">
        <v>16</v>
      </c>
      <c r="L1735" s="5">
        <v>37</v>
      </c>
      <c r="M1735" s="10" t="s">
        <v>26</v>
      </c>
      <c r="N1735" s="10" t="s">
        <v>31</v>
      </c>
      <c r="O1735" s="3">
        <v>68</v>
      </c>
      <c r="P1735" s="12">
        <v>22</v>
      </c>
      <c r="Q1735" s="4"/>
      <c r="R1735" s="10" t="s">
        <v>938</v>
      </c>
    </row>
    <row r="1736" spans="1:18" ht="33" customHeight="1" x14ac:dyDescent="0.25">
      <c r="A1736" s="5">
        <v>1734</v>
      </c>
      <c r="B1736" s="6" t="s">
        <v>6292</v>
      </c>
      <c r="C1736" s="7" t="str">
        <f>HYPERLINK(CONCATENATE("http://книжныйаутлет.рф/covers/",Таблица142[[#This Row],[Артикул]],".jpg"),"фото")</f>
        <v>фото</v>
      </c>
      <c r="D1736" s="8" t="s">
        <v>6293</v>
      </c>
      <c r="E1736" s="9" t="s">
        <v>53</v>
      </c>
      <c r="F1736" s="10" t="s">
        <v>98</v>
      </c>
      <c r="G1736" s="10" t="s">
        <v>935</v>
      </c>
      <c r="H1736" s="5"/>
      <c r="I1736" s="11" t="s">
        <v>936</v>
      </c>
      <c r="J1736" s="11" t="s">
        <v>937</v>
      </c>
      <c r="K1736" s="5">
        <v>16</v>
      </c>
      <c r="L1736" s="5">
        <v>37</v>
      </c>
      <c r="M1736" s="10" t="s">
        <v>26</v>
      </c>
      <c r="N1736" s="10" t="s">
        <v>31</v>
      </c>
      <c r="O1736" s="3">
        <v>80</v>
      </c>
      <c r="P1736" s="12">
        <v>22</v>
      </c>
      <c r="Q1736" s="4"/>
      <c r="R1736" s="10" t="s">
        <v>938</v>
      </c>
    </row>
    <row r="1737" spans="1:18" ht="33" customHeight="1" x14ac:dyDescent="0.25">
      <c r="A1737" s="5">
        <v>1735</v>
      </c>
      <c r="B1737" s="6" t="s">
        <v>6294</v>
      </c>
      <c r="C1737" s="7" t="str">
        <f>HYPERLINK(CONCATENATE("http://книжныйаутлет.рф/covers/",Таблица142[[#This Row],[Артикул]],".jpg"),"фото")</f>
        <v>фото</v>
      </c>
      <c r="D1737" s="8" t="s">
        <v>6295</v>
      </c>
      <c r="E1737" s="9" t="s">
        <v>53</v>
      </c>
      <c r="F1737" s="10" t="s">
        <v>98</v>
      </c>
      <c r="G1737" s="10" t="s">
        <v>935</v>
      </c>
      <c r="H1737" s="5"/>
      <c r="I1737" s="11" t="s">
        <v>936</v>
      </c>
      <c r="J1737" s="11" t="s">
        <v>937</v>
      </c>
      <c r="K1737" s="5">
        <v>16</v>
      </c>
      <c r="L1737" s="5">
        <v>37</v>
      </c>
      <c r="M1737" s="10" t="s">
        <v>26</v>
      </c>
      <c r="N1737" s="10" t="s">
        <v>31</v>
      </c>
      <c r="O1737" s="3">
        <v>76</v>
      </c>
      <c r="P1737" s="12">
        <v>22</v>
      </c>
      <c r="Q1737" s="4"/>
      <c r="R1737" s="10" t="s">
        <v>938</v>
      </c>
    </row>
    <row r="1738" spans="1:18" ht="33" customHeight="1" x14ac:dyDescent="0.25">
      <c r="A1738" s="5">
        <v>1736</v>
      </c>
      <c r="B1738" s="6" t="s">
        <v>6296</v>
      </c>
      <c r="C1738" s="7" t="str">
        <f>HYPERLINK(CONCATENATE("http://книжныйаутлет.рф/covers/",Таблица142[[#This Row],[Артикул]],".jpg"),"фото")</f>
        <v>фото</v>
      </c>
      <c r="D1738" s="8" t="s">
        <v>6297</v>
      </c>
      <c r="E1738" s="9" t="s">
        <v>53</v>
      </c>
      <c r="F1738" s="10" t="s">
        <v>98</v>
      </c>
      <c r="G1738" s="10" t="s">
        <v>935</v>
      </c>
      <c r="H1738" s="5"/>
      <c r="I1738" s="11" t="s">
        <v>936</v>
      </c>
      <c r="J1738" s="11" t="s">
        <v>937</v>
      </c>
      <c r="K1738" s="5">
        <v>16</v>
      </c>
      <c r="L1738" s="5">
        <v>37</v>
      </c>
      <c r="M1738" s="10" t="s">
        <v>26</v>
      </c>
      <c r="N1738" s="10" t="s">
        <v>31</v>
      </c>
      <c r="O1738" s="3">
        <v>79</v>
      </c>
      <c r="P1738" s="12">
        <v>22</v>
      </c>
      <c r="Q1738" s="4"/>
      <c r="R1738" s="10" t="s">
        <v>938</v>
      </c>
    </row>
    <row r="1739" spans="1:18" ht="33" customHeight="1" x14ac:dyDescent="0.25">
      <c r="A1739" s="5">
        <v>1737</v>
      </c>
      <c r="B1739" s="6" t="s">
        <v>6298</v>
      </c>
      <c r="C1739" s="7" t="str">
        <f>HYPERLINK(CONCATENATE("http://книжныйаутлет.рф/covers/",Таблица142[[#This Row],[Артикул]],".jpg"),"фото")</f>
        <v>фото</v>
      </c>
      <c r="D1739" s="8" t="s">
        <v>6299</v>
      </c>
      <c r="E1739" s="9" t="s">
        <v>506</v>
      </c>
      <c r="F1739" s="10" t="s">
        <v>4565</v>
      </c>
      <c r="G1739" s="10" t="s">
        <v>4566</v>
      </c>
      <c r="H1739" s="5"/>
      <c r="I1739" s="11" t="s">
        <v>936</v>
      </c>
      <c r="J1739" s="11" t="s">
        <v>4567</v>
      </c>
      <c r="K1739" s="5">
        <v>384</v>
      </c>
      <c r="L1739" s="5">
        <v>566</v>
      </c>
      <c r="M1739" s="10" t="s">
        <v>21</v>
      </c>
      <c r="N1739" s="10" t="s">
        <v>27</v>
      </c>
      <c r="O1739" s="3">
        <v>184</v>
      </c>
      <c r="P1739" s="12">
        <v>98</v>
      </c>
      <c r="Q1739" s="4"/>
      <c r="R1739" s="10" t="s">
        <v>6300</v>
      </c>
    </row>
    <row r="1740" spans="1:18" ht="33" customHeight="1" x14ac:dyDescent="0.25">
      <c r="A1740" s="5">
        <v>1738</v>
      </c>
      <c r="B1740" s="6" t="s">
        <v>6301</v>
      </c>
      <c r="C1740" s="7" t="str">
        <f>HYPERLINK(CONCATENATE("http://книжныйаутлет.рф/covers/",Таблица142[[#This Row],[Артикул]],".jpg"),"фото")</f>
        <v>фото</v>
      </c>
      <c r="D1740" s="8" t="s">
        <v>6302</v>
      </c>
      <c r="E1740" s="9" t="s">
        <v>253</v>
      </c>
      <c r="F1740" s="10" t="s">
        <v>331</v>
      </c>
      <c r="G1740" s="10"/>
      <c r="H1740" s="5"/>
      <c r="I1740" s="11" t="s">
        <v>936</v>
      </c>
      <c r="J1740" s="11" t="s">
        <v>23</v>
      </c>
      <c r="K1740" s="5">
        <v>336</v>
      </c>
      <c r="L1740" s="5">
        <v>360</v>
      </c>
      <c r="M1740" s="10" t="s">
        <v>26</v>
      </c>
      <c r="N1740" s="10" t="s">
        <v>27</v>
      </c>
      <c r="O1740" s="3">
        <v>120</v>
      </c>
      <c r="P1740" s="12">
        <v>29</v>
      </c>
      <c r="Q1740" s="4"/>
      <c r="R1740" s="10" t="s">
        <v>6303</v>
      </c>
    </row>
    <row r="1741" spans="1:18" ht="33" customHeight="1" x14ac:dyDescent="0.25">
      <c r="A1741" s="5">
        <v>1739</v>
      </c>
      <c r="B1741" s="6" t="s">
        <v>6304</v>
      </c>
      <c r="C1741" s="7" t="str">
        <f>HYPERLINK(CONCATENATE("http://книжныйаутлет.рф/covers/",Таблица142[[#This Row],[Артикул]],".jpg"),"фото")</f>
        <v>фото</v>
      </c>
      <c r="D1741" s="8" t="s">
        <v>6305</v>
      </c>
      <c r="E1741" s="9" t="s">
        <v>137</v>
      </c>
      <c r="F1741" s="10" t="s">
        <v>207</v>
      </c>
      <c r="G1741" s="10" t="s">
        <v>6305</v>
      </c>
      <c r="H1741" s="5"/>
      <c r="I1741" s="11" t="s">
        <v>6306</v>
      </c>
      <c r="J1741" s="11" t="s">
        <v>2746</v>
      </c>
      <c r="K1741" s="5">
        <v>256</v>
      </c>
      <c r="L1741" s="5">
        <v>260</v>
      </c>
      <c r="M1741" s="10" t="s">
        <v>268</v>
      </c>
      <c r="N1741" s="10" t="s">
        <v>27</v>
      </c>
      <c r="O1741" s="3">
        <v>242</v>
      </c>
      <c r="P1741" s="12">
        <v>78</v>
      </c>
      <c r="Q1741" s="4"/>
      <c r="R1741" s="10" t="s">
        <v>6307</v>
      </c>
    </row>
    <row r="1742" spans="1:18" ht="33" customHeight="1" x14ac:dyDescent="0.25">
      <c r="A1742" s="5">
        <v>1740</v>
      </c>
      <c r="B1742" s="6" t="s">
        <v>6308</v>
      </c>
      <c r="C1742" s="7" t="str">
        <f>HYPERLINK(CONCATENATE("http://книжныйаутлет.рф/covers/",Таблица142[[#This Row],[Артикул]],".jpg"),"фото")</f>
        <v>фото</v>
      </c>
      <c r="D1742" s="8" t="s">
        <v>6309</v>
      </c>
      <c r="E1742" s="9" t="s">
        <v>253</v>
      </c>
      <c r="F1742" s="10" t="s">
        <v>2822</v>
      </c>
      <c r="G1742" s="10" t="s">
        <v>6310</v>
      </c>
      <c r="H1742" s="5"/>
      <c r="I1742" s="11" t="s">
        <v>936</v>
      </c>
      <c r="J1742" s="11" t="s">
        <v>6311</v>
      </c>
      <c r="K1742" s="5">
        <v>112</v>
      </c>
      <c r="L1742" s="5">
        <v>318</v>
      </c>
      <c r="M1742" s="10" t="s">
        <v>26</v>
      </c>
      <c r="N1742" s="10" t="s">
        <v>27</v>
      </c>
      <c r="O1742" s="3">
        <v>120</v>
      </c>
      <c r="P1742" s="12">
        <v>35</v>
      </c>
      <c r="Q1742" s="4"/>
      <c r="R1742" s="10" t="s">
        <v>6312</v>
      </c>
    </row>
    <row r="1743" spans="1:18" ht="33" customHeight="1" x14ac:dyDescent="0.25">
      <c r="A1743" s="5">
        <v>1741</v>
      </c>
      <c r="B1743" s="6" t="s">
        <v>6313</v>
      </c>
      <c r="C1743" s="7" t="str">
        <f>HYPERLINK(CONCATENATE("http://книжныйаутлет.рф/covers/",Таблица142[[#This Row],[Артикул]],".jpg"),"фото")</f>
        <v>фото</v>
      </c>
      <c r="D1743" s="8" t="s">
        <v>6314</v>
      </c>
      <c r="E1743" s="9" t="s">
        <v>253</v>
      </c>
      <c r="F1743" s="10" t="s">
        <v>2822</v>
      </c>
      <c r="G1743" s="10" t="s">
        <v>6310</v>
      </c>
      <c r="H1743" s="5"/>
      <c r="I1743" s="11" t="s">
        <v>936</v>
      </c>
      <c r="J1743" s="11" t="s">
        <v>23</v>
      </c>
      <c r="K1743" s="5"/>
      <c r="L1743" s="5" t="s">
        <v>23</v>
      </c>
      <c r="M1743" s="10" t="s">
        <v>26</v>
      </c>
      <c r="N1743" s="10" t="s">
        <v>27</v>
      </c>
      <c r="O1743" s="3">
        <v>120</v>
      </c>
      <c r="P1743" s="12">
        <v>35</v>
      </c>
      <c r="Q1743" s="4"/>
      <c r="R1743" s="10" t="s">
        <v>6315</v>
      </c>
    </row>
    <row r="1744" spans="1:18" ht="33" customHeight="1" x14ac:dyDescent="0.25">
      <c r="A1744" s="5">
        <v>1742</v>
      </c>
      <c r="B1744" s="6" t="s">
        <v>6316</v>
      </c>
      <c r="C1744" s="7" t="str">
        <f>HYPERLINK(CONCATENATE("http://книжныйаутлет.рф/covers/",Таблица142[[#This Row],[Артикул]],".jpg"),"фото")</f>
        <v>фото</v>
      </c>
      <c r="D1744" s="8" t="s">
        <v>6317</v>
      </c>
      <c r="E1744" s="9" t="s">
        <v>241</v>
      </c>
      <c r="F1744" s="10" t="s">
        <v>2031</v>
      </c>
      <c r="G1744" s="10" t="s">
        <v>2032</v>
      </c>
      <c r="H1744" s="5"/>
      <c r="I1744" s="11" t="s">
        <v>2033</v>
      </c>
      <c r="J1744" s="11" t="s">
        <v>6318</v>
      </c>
      <c r="K1744" s="5"/>
      <c r="L1744" s="5">
        <v>100</v>
      </c>
      <c r="M1744" s="10"/>
      <c r="N1744" s="10" t="s">
        <v>81</v>
      </c>
      <c r="O1744" s="3">
        <v>160</v>
      </c>
      <c r="P1744" s="12">
        <v>49</v>
      </c>
      <c r="Q1744" s="4"/>
      <c r="R1744" s="10" t="s">
        <v>2034</v>
      </c>
    </row>
    <row r="1745" spans="1:18" ht="33" customHeight="1" x14ac:dyDescent="0.25">
      <c r="A1745" s="5">
        <v>1743</v>
      </c>
      <c r="B1745" s="6" t="s">
        <v>6319</v>
      </c>
      <c r="C1745" s="7" t="str">
        <f>HYPERLINK(CONCATENATE("http://книжныйаутлет.рф/covers/",Таблица142[[#This Row],[Артикул]],".jpg"),"фото")</f>
        <v>фото</v>
      </c>
      <c r="D1745" s="8" t="s">
        <v>6320</v>
      </c>
      <c r="E1745" s="9" t="s">
        <v>241</v>
      </c>
      <c r="F1745" s="10" t="s">
        <v>2031</v>
      </c>
      <c r="G1745" s="10" t="s">
        <v>2032</v>
      </c>
      <c r="H1745" s="5"/>
      <c r="I1745" s="11" t="s">
        <v>2033</v>
      </c>
      <c r="J1745" s="11" t="s">
        <v>6318</v>
      </c>
      <c r="K1745" s="5"/>
      <c r="L1745" s="5">
        <v>100</v>
      </c>
      <c r="M1745" s="10"/>
      <c r="N1745" s="10" t="s">
        <v>81</v>
      </c>
      <c r="O1745" s="3">
        <v>160</v>
      </c>
      <c r="P1745" s="12">
        <v>49</v>
      </c>
      <c r="Q1745" s="4"/>
      <c r="R1745" s="10" t="s">
        <v>2034</v>
      </c>
    </row>
    <row r="1746" spans="1:18" ht="33" customHeight="1" x14ac:dyDescent="0.25">
      <c r="A1746" s="5">
        <v>1744</v>
      </c>
      <c r="B1746" s="6" t="s">
        <v>6321</v>
      </c>
      <c r="C1746" s="7" t="str">
        <f>HYPERLINK(CONCATENATE("http://книжныйаутлет.рф/covers/",Таблица142[[#This Row],[Артикул]],".jpg"),"фото")</f>
        <v>фото</v>
      </c>
      <c r="D1746" s="8" t="s">
        <v>6322</v>
      </c>
      <c r="E1746" s="9" t="s">
        <v>241</v>
      </c>
      <c r="F1746" s="10" t="s">
        <v>2031</v>
      </c>
      <c r="G1746" s="10" t="s">
        <v>2032</v>
      </c>
      <c r="H1746" s="5"/>
      <c r="I1746" s="11" t="s">
        <v>2033</v>
      </c>
      <c r="J1746" s="11" t="s">
        <v>6323</v>
      </c>
      <c r="K1746" s="5"/>
      <c r="L1746" s="5">
        <v>100</v>
      </c>
      <c r="M1746" s="10"/>
      <c r="N1746" s="10" t="s">
        <v>81</v>
      </c>
      <c r="O1746" s="3">
        <v>150</v>
      </c>
      <c r="P1746" s="12">
        <v>36</v>
      </c>
      <c r="Q1746" s="4"/>
      <c r="R1746" s="10" t="s">
        <v>2034</v>
      </c>
    </row>
    <row r="1747" spans="1:18" ht="33" customHeight="1" x14ac:dyDescent="0.25">
      <c r="A1747" s="5">
        <v>1745</v>
      </c>
      <c r="B1747" s="6">
        <v>7955</v>
      </c>
      <c r="C1747" s="7" t="str">
        <f>HYPERLINK(CONCATENATE("http://книжныйаутлет.рф/covers/",Таблица142[[#This Row],[Артикул]],".jpg"),"фото")</f>
        <v>фото</v>
      </c>
      <c r="D1747" s="8" t="s">
        <v>6324</v>
      </c>
      <c r="E1747" s="9" t="s">
        <v>241</v>
      </c>
      <c r="F1747" s="10" t="s">
        <v>2031</v>
      </c>
      <c r="G1747" s="10" t="s">
        <v>2037</v>
      </c>
      <c r="H1747" s="5"/>
      <c r="I1747" s="11" t="s">
        <v>2033</v>
      </c>
      <c r="J1747" s="11" t="s">
        <v>6325</v>
      </c>
      <c r="K1747" s="5"/>
      <c r="L1747" s="5">
        <v>200</v>
      </c>
      <c r="M1747" s="10"/>
      <c r="N1747" s="10" t="s">
        <v>81</v>
      </c>
      <c r="O1747" s="3">
        <v>184</v>
      </c>
      <c r="P1747" s="12">
        <v>64</v>
      </c>
      <c r="Q1747" s="4"/>
      <c r="R1747" s="10" t="s">
        <v>2034</v>
      </c>
    </row>
    <row r="1748" spans="1:18" ht="33" customHeight="1" x14ac:dyDescent="0.25">
      <c r="A1748" s="5">
        <v>1746</v>
      </c>
      <c r="B1748" s="6" t="s">
        <v>6326</v>
      </c>
      <c r="C1748" s="7" t="str">
        <f>HYPERLINK(CONCATENATE("http://книжныйаутлет.рф/covers/",Таблица142[[#This Row],[Артикул]],".jpg"),"фото")</f>
        <v>фото</v>
      </c>
      <c r="D1748" s="8" t="s">
        <v>6327</v>
      </c>
      <c r="E1748" s="9" t="s">
        <v>241</v>
      </c>
      <c r="F1748" s="10" t="s">
        <v>2031</v>
      </c>
      <c r="G1748" s="10" t="s">
        <v>2037</v>
      </c>
      <c r="H1748" s="5"/>
      <c r="I1748" s="11" t="s">
        <v>2033</v>
      </c>
      <c r="J1748" s="11" t="s">
        <v>6325</v>
      </c>
      <c r="K1748" s="5"/>
      <c r="L1748" s="5">
        <v>300</v>
      </c>
      <c r="M1748" s="10"/>
      <c r="N1748" s="10" t="s">
        <v>81</v>
      </c>
      <c r="O1748" s="3">
        <v>184</v>
      </c>
      <c r="P1748" s="12">
        <v>134</v>
      </c>
      <c r="Q1748" s="4"/>
      <c r="R1748" s="10" t="s">
        <v>2034</v>
      </c>
    </row>
    <row r="1749" spans="1:18" ht="33" customHeight="1" x14ac:dyDescent="0.25">
      <c r="A1749" s="5">
        <v>1747</v>
      </c>
      <c r="B1749" s="6" t="s">
        <v>6328</v>
      </c>
      <c r="C1749" s="7" t="str">
        <f>HYPERLINK(CONCATENATE("http://книжныйаутлет.рф/covers/",Таблица142[[#This Row],[Артикул]],".jpg"),"фото")</f>
        <v>фото</v>
      </c>
      <c r="D1749" s="8" t="s">
        <v>6329</v>
      </c>
      <c r="E1749" s="9" t="s">
        <v>241</v>
      </c>
      <c r="F1749" s="10" t="s">
        <v>2031</v>
      </c>
      <c r="G1749" s="10" t="s">
        <v>2032</v>
      </c>
      <c r="H1749" s="5"/>
      <c r="I1749" s="11" t="s">
        <v>2033</v>
      </c>
      <c r="J1749" s="11" t="s">
        <v>6323</v>
      </c>
      <c r="K1749" s="5"/>
      <c r="L1749" s="5">
        <v>150</v>
      </c>
      <c r="M1749" s="10"/>
      <c r="N1749" s="10" t="s">
        <v>81</v>
      </c>
      <c r="O1749" s="3">
        <v>160</v>
      </c>
      <c r="P1749" s="12">
        <v>49</v>
      </c>
      <c r="Q1749" s="4"/>
      <c r="R1749" s="10" t="s">
        <v>2034</v>
      </c>
    </row>
    <row r="1750" spans="1:18" ht="33" customHeight="1" x14ac:dyDescent="0.25">
      <c r="A1750" s="5">
        <v>1748</v>
      </c>
      <c r="B1750" s="6" t="s">
        <v>6330</v>
      </c>
      <c r="C1750" s="7" t="str">
        <f>HYPERLINK(CONCATENATE("http://книжныйаутлет.рф/covers/",Таблица142[[#This Row],[Артикул]],".jpg"),"фото")</f>
        <v>фото</v>
      </c>
      <c r="D1750" s="8" t="s">
        <v>6331</v>
      </c>
      <c r="E1750" s="9" t="s">
        <v>241</v>
      </c>
      <c r="F1750" s="10" t="s">
        <v>2031</v>
      </c>
      <c r="G1750" s="10" t="s">
        <v>2032</v>
      </c>
      <c r="H1750" s="5"/>
      <c r="I1750" s="11" t="s">
        <v>2033</v>
      </c>
      <c r="J1750" s="11" t="s">
        <v>6323</v>
      </c>
      <c r="K1750" s="5"/>
      <c r="L1750" s="5">
        <v>100</v>
      </c>
      <c r="M1750" s="10"/>
      <c r="N1750" s="10" t="s">
        <v>81</v>
      </c>
      <c r="O1750" s="3">
        <v>160</v>
      </c>
      <c r="P1750" s="12">
        <v>49</v>
      </c>
      <c r="Q1750" s="4"/>
      <c r="R1750" s="10" t="s">
        <v>2034</v>
      </c>
    </row>
    <row r="1751" spans="1:18" ht="33" customHeight="1" x14ac:dyDescent="0.25">
      <c r="A1751" s="5">
        <v>1749</v>
      </c>
      <c r="B1751" s="6" t="s">
        <v>6332</v>
      </c>
      <c r="C1751" s="7" t="str">
        <f>HYPERLINK(CONCATENATE("http://книжныйаутлет.рф/covers/",Таблица142[[#This Row],[Артикул]],".jpg"),"фото")</f>
        <v>фото</v>
      </c>
      <c r="D1751" s="8" t="s">
        <v>6333</v>
      </c>
      <c r="E1751" s="9" t="s">
        <v>241</v>
      </c>
      <c r="F1751" s="10" t="s">
        <v>2031</v>
      </c>
      <c r="G1751" s="10" t="s">
        <v>2032</v>
      </c>
      <c r="H1751" s="5"/>
      <c r="I1751" s="11" t="s">
        <v>2033</v>
      </c>
      <c r="J1751" s="11" t="s">
        <v>6318</v>
      </c>
      <c r="K1751" s="5"/>
      <c r="L1751" s="5">
        <v>100</v>
      </c>
      <c r="M1751" s="10"/>
      <c r="N1751" s="10" t="s">
        <v>81</v>
      </c>
      <c r="O1751" s="3">
        <v>160</v>
      </c>
      <c r="P1751" s="12">
        <v>49</v>
      </c>
      <c r="Q1751" s="4"/>
      <c r="R1751" s="10" t="s">
        <v>2034</v>
      </c>
    </row>
    <row r="1752" spans="1:18" ht="33" customHeight="1" x14ac:dyDescent="0.25">
      <c r="A1752" s="5">
        <v>1750</v>
      </c>
      <c r="B1752" s="6" t="s">
        <v>6334</v>
      </c>
      <c r="C1752" s="7" t="str">
        <f>HYPERLINK(CONCATENATE("http://книжныйаутлет.рф/covers/",Таблица142[[#This Row],[Артикул]],".jpg"),"фото")</f>
        <v>фото</v>
      </c>
      <c r="D1752" s="8" t="s">
        <v>6335</v>
      </c>
      <c r="E1752" s="9" t="s">
        <v>241</v>
      </c>
      <c r="F1752" s="10" t="s">
        <v>2031</v>
      </c>
      <c r="G1752" s="10" t="s">
        <v>2032</v>
      </c>
      <c r="H1752" s="5"/>
      <c r="I1752" s="11" t="s">
        <v>2033</v>
      </c>
      <c r="J1752" s="11" t="s">
        <v>6318</v>
      </c>
      <c r="K1752" s="5"/>
      <c r="L1752" s="5">
        <v>100</v>
      </c>
      <c r="M1752" s="10"/>
      <c r="N1752" s="10" t="s">
        <v>81</v>
      </c>
      <c r="O1752" s="3">
        <v>160</v>
      </c>
      <c r="P1752" s="12">
        <v>49</v>
      </c>
      <c r="Q1752" s="4"/>
      <c r="R1752" s="10" t="s">
        <v>2034</v>
      </c>
    </row>
    <row r="1753" spans="1:18" ht="33" customHeight="1" x14ac:dyDescent="0.25">
      <c r="A1753" s="5">
        <v>1751</v>
      </c>
      <c r="B1753" s="6" t="s">
        <v>6336</v>
      </c>
      <c r="C1753" s="7" t="str">
        <f>HYPERLINK(CONCATENATE("http://книжныйаутлет.рф/covers/",Таблица142[[#This Row],[Артикул]],".jpg"),"фото")</f>
        <v>фото</v>
      </c>
      <c r="D1753" s="8" t="s">
        <v>6337</v>
      </c>
      <c r="E1753" s="9" t="s">
        <v>241</v>
      </c>
      <c r="F1753" s="10" t="s">
        <v>2031</v>
      </c>
      <c r="G1753" s="10" t="s">
        <v>2037</v>
      </c>
      <c r="H1753" s="5"/>
      <c r="I1753" s="11" t="s">
        <v>2033</v>
      </c>
      <c r="J1753" s="11" t="s">
        <v>6338</v>
      </c>
      <c r="K1753" s="5"/>
      <c r="L1753" s="5">
        <v>300</v>
      </c>
      <c r="M1753" s="10"/>
      <c r="N1753" s="10" t="s">
        <v>81</v>
      </c>
      <c r="O1753" s="3">
        <v>184</v>
      </c>
      <c r="P1753" s="12">
        <v>64</v>
      </c>
      <c r="Q1753" s="4"/>
      <c r="R1753" s="10" t="s">
        <v>2034</v>
      </c>
    </row>
    <row r="1754" spans="1:18" ht="33" customHeight="1" x14ac:dyDescent="0.25">
      <c r="A1754" s="5">
        <v>1752</v>
      </c>
      <c r="B1754" s="6" t="s">
        <v>6339</v>
      </c>
      <c r="C1754" s="7" t="str">
        <f>HYPERLINK(CONCATENATE("http://книжныйаутлет.рф/covers/",Таблица142[[#This Row],[Артикул]],".jpg"),"фото")</f>
        <v>фото</v>
      </c>
      <c r="D1754" s="8" t="s">
        <v>6340</v>
      </c>
      <c r="E1754" s="9" t="s">
        <v>241</v>
      </c>
      <c r="F1754" s="10" t="s">
        <v>2031</v>
      </c>
      <c r="G1754" s="10" t="s">
        <v>2032</v>
      </c>
      <c r="H1754" s="5"/>
      <c r="I1754" s="11" t="s">
        <v>2033</v>
      </c>
      <c r="J1754" s="11" t="s">
        <v>6341</v>
      </c>
      <c r="K1754" s="5"/>
      <c r="L1754" s="5">
        <v>150</v>
      </c>
      <c r="M1754" s="10"/>
      <c r="N1754" s="10" t="s">
        <v>81</v>
      </c>
      <c r="O1754" s="3">
        <v>160</v>
      </c>
      <c r="P1754" s="12">
        <v>59</v>
      </c>
      <c r="Q1754" s="4"/>
      <c r="R1754" s="10" t="s">
        <v>2034</v>
      </c>
    </row>
    <row r="1755" spans="1:18" ht="33" customHeight="1" x14ac:dyDescent="0.25">
      <c r="A1755" s="5">
        <v>1753</v>
      </c>
      <c r="B1755" s="6" t="s">
        <v>6342</v>
      </c>
      <c r="C1755" s="7" t="str">
        <f>HYPERLINK(CONCATENATE("http://книжныйаутлет.рф/covers/",Таблица142[[#This Row],[Артикул]],".jpg"),"фото")</f>
        <v>фото</v>
      </c>
      <c r="D1755" s="8" t="s">
        <v>6343</v>
      </c>
      <c r="E1755" s="9" t="s">
        <v>241</v>
      </c>
      <c r="F1755" s="10" t="s">
        <v>2031</v>
      </c>
      <c r="G1755" s="10" t="s">
        <v>2032</v>
      </c>
      <c r="H1755" s="5"/>
      <c r="I1755" s="11" t="s">
        <v>2033</v>
      </c>
      <c r="J1755" s="11" t="s">
        <v>6323</v>
      </c>
      <c r="K1755" s="5"/>
      <c r="L1755" s="5">
        <v>100</v>
      </c>
      <c r="M1755" s="10"/>
      <c r="N1755" s="10" t="s">
        <v>81</v>
      </c>
      <c r="O1755" s="3">
        <v>160</v>
      </c>
      <c r="P1755" s="12">
        <v>49</v>
      </c>
      <c r="Q1755" s="4"/>
      <c r="R1755" s="10" t="s">
        <v>2034</v>
      </c>
    </row>
    <row r="1756" spans="1:18" ht="33" customHeight="1" x14ac:dyDescent="0.25">
      <c r="A1756" s="5">
        <v>1754</v>
      </c>
      <c r="B1756" s="6" t="s">
        <v>6344</v>
      </c>
      <c r="C1756" s="7" t="str">
        <f>HYPERLINK(CONCATENATE("http://книжныйаутлет.рф/covers/",Таблица142[[#This Row],[Артикул]],".jpg"),"фото")</f>
        <v>фото</v>
      </c>
      <c r="D1756" s="8" t="s">
        <v>6345</v>
      </c>
      <c r="E1756" s="9" t="s">
        <v>241</v>
      </c>
      <c r="F1756" s="10" t="s">
        <v>2031</v>
      </c>
      <c r="G1756" s="10" t="s">
        <v>2032</v>
      </c>
      <c r="H1756" s="5"/>
      <c r="I1756" s="11" t="s">
        <v>2033</v>
      </c>
      <c r="J1756" s="11" t="s">
        <v>6323</v>
      </c>
      <c r="K1756" s="5"/>
      <c r="L1756" s="5">
        <v>100</v>
      </c>
      <c r="M1756" s="10"/>
      <c r="N1756" s="10" t="s">
        <v>81</v>
      </c>
      <c r="O1756" s="3">
        <v>160</v>
      </c>
      <c r="P1756" s="12">
        <v>49</v>
      </c>
      <c r="Q1756" s="4"/>
      <c r="R1756" s="10" t="s">
        <v>2034</v>
      </c>
    </row>
    <row r="1757" spans="1:18" ht="33" customHeight="1" x14ac:dyDescent="0.25">
      <c r="A1757" s="5">
        <v>1755</v>
      </c>
      <c r="B1757" s="6" t="s">
        <v>6346</v>
      </c>
      <c r="C1757" s="7" t="str">
        <f>HYPERLINK(CONCATENATE("http://книжныйаутлет.рф/covers/",Таблица142[[#This Row],[Артикул]],".jpg"),"фото")</f>
        <v>фото</v>
      </c>
      <c r="D1757" s="8" t="s">
        <v>6347</v>
      </c>
      <c r="E1757" s="9" t="s">
        <v>241</v>
      </c>
      <c r="F1757" s="10" t="s">
        <v>2031</v>
      </c>
      <c r="G1757" s="10" t="s">
        <v>2037</v>
      </c>
      <c r="H1757" s="5"/>
      <c r="I1757" s="11" t="s">
        <v>2033</v>
      </c>
      <c r="J1757" s="11" t="s">
        <v>2038</v>
      </c>
      <c r="K1757" s="5"/>
      <c r="L1757" s="5">
        <v>200</v>
      </c>
      <c r="M1757" s="10"/>
      <c r="N1757" s="10" t="s">
        <v>81</v>
      </c>
      <c r="O1757" s="3">
        <v>184</v>
      </c>
      <c r="P1757" s="12">
        <v>64</v>
      </c>
      <c r="Q1757" s="4"/>
      <c r="R1757" s="10" t="s">
        <v>2034</v>
      </c>
    </row>
    <row r="1758" spans="1:18" ht="33" customHeight="1" x14ac:dyDescent="0.25">
      <c r="A1758" s="5">
        <v>1756</v>
      </c>
      <c r="B1758" s="6" t="s">
        <v>6348</v>
      </c>
      <c r="C1758" s="7" t="str">
        <f>HYPERLINK(CONCATENATE("http://книжныйаутлет.рф/covers/",Таблица142[[#This Row],[Артикул]],".jpg"),"фото")</f>
        <v>фото</v>
      </c>
      <c r="D1758" s="8" t="s">
        <v>6349</v>
      </c>
      <c r="E1758" s="9" t="s">
        <v>241</v>
      </c>
      <c r="F1758" s="10" t="s">
        <v>2031</v>
      </c>
      <c r="G1758" s="10" t="s">
        <v>2037</v>
      </c>
      <c r="H1758" s="5"/>
      <c r="I1758" s="11" t="s">
        <v>2033</v>
      </c>
      <c r="J1758" s="11" t="s">
        <v>6350</v>
      </c>
      <c r="K1758" s="5"/>
      <c r="L1758" s="5">
        <v>200</v>
      </c>
      <c r="M1758" s="10"/>
      <c r="N1758" s="10" t="s">
        <v>81</v>
      </c>
      <c r="O1758" s="3">
        <v>184</v>
      </c>
      <c r="P1758" s="12">
        <v>64</v>
      </c>
      <c r="Q1758" s="4"/>
      <c r="R1758" s="10" t="s">
        <v>2034</v>
      </c>
    </row>
    <row r="1759" spans="1:18" ht="33" customHeight="1" x14ac:dyDescent="0.25">
      <c r="A1759" s="5">
        <v>1757</v>
      </c>
      <c r="B1759" s="6" t="s">
        <v>6351</v>
      </c>
      <c r="C1759" s="7" t="str">
        <f>HYPERLINK(CONCATENATE("http://книжныйаутлет.рф/covers/",Таблица142[[#This Row],[Артикул]],".jpg"),"фото")</f>
        <v>фото</v>
      </c>
      <c r="D1759" s="8" t="s">
        <v>6352</v>
      </c>
      <c r="E1759" s="9" t="s">
        <v>241</v>
      </c>
      <c r="F1759" s="10" t="s">
        <v>2031</v>
      </c>
      <c r="G1759" s="10" t="s">
        <v>2037</v>
      </c>
      <c r="H1759" s="5"/>
      <c r="I1759" s="11" t="s">
        <v>2033</v>
      </c>
      <c r="J1759" s="11" t="s">
        <v>6353</v>
      </c>
      <c r="K1759" s="5"/>
      <c r="L1759" s="5">
        <v>200</v>
      </c>
      <c r="M1759" s="10"/>
      <c r="N1759" s="10" t="s">
        <v>81</v>
      </c>
      <c r="O1759" s="3">
        <v>184</v>
      </c>
      <c r="P1759" s="12">
        <v>64</v>
      </c>
      <c r="Q1759" s="4"/>
      <c r="R1759" s="10" t="s">
        <v>2034</v>
      </c>
    </row>
    <row r="1760" spans="1:18" ht="33" customHeight="1" x14ac:dyDescent="0.25">
      <c r="A1760" s="5">
        <v>1758</v>
      </c>
      <c r="B1760" s="6" t="s">
        <v>6354</v>
      </c>
      <c r="C1760" s="7" t="str">
        <f>HYPERLINK(CONCATENATE("http://книжныйаутлет.рф/covers/",Таблица142[[#This Row],[Артикул]],".jpg"),"фото")</f>
        <v>фото</v>
      </c>
      <c r="D1760" s="8" t="s">
        <v>6355</v>
      </c>
      <c r="E1760" s="9" t="s">
        <v>432</v>
      </c>
      <c r="F1760" s="10" t="s">
        <v>224</v>
      </c>
      <c r="G1760" s="10" t="s">
        <v>6356</v>
      </c>
      <c r="H1760" s="5" t="s">
        <v>6357</v>
      </c>
      <c r="I1760" s="11" t="s">
        <v>810</v>
      </c>
      <c r="J1760" s="11" t="s">
        <v>811</v>
      </c>
      <c r="K1760" s="5">
        <v>32</v>
      </c>
      <c r="L1760" s="5">
        <v>110</v>
      </c>
      <c r="M1760" s="10" t="s">
        <v>26</v>
      </c>
      <c r="N1760" s="10" t="s">
        <v>31</v>
      </c>
      <c r="O1760" s="3">
        <v>99</v>
      </c>
      <c r="P1760" s="12">
        <v>64</v>
      </c>
      <c r="Q1760" s="4"/>
      <c r="R1760" s="10" t="s">
        <v>6358</v>
      </c>
    </row>
    <row r="1761" spans="1:18" ht="33" customHeight="1" x14ac:dyDescent="0.25">
      <c r="A1761" s="5">
        <v>1759</v>
      </c>
      <c r="B1761" s="6" t="s">
        <v>6359</v>
      </c>
      <c r="C1761" s="7" t="str">
        <f>HYPERLINK(CONCATENATE("http://книжныйаутлет.рф/covers/",Таблица142[[#This Row],[Артикул]],".jpg"),"фото")</f>
        <v>фото</v>
      </c>
      <c r="D1761" s="8" t="s">
        <v>6360</v>
      </c>
      <c r="E1761" s="9" t="s">
        <v>432</v>
      </c>
      <c r="F1761" s="10" t="s">
        <v>224</v>
      </c>
      <c r="G1761" s="10" t="s">
        <v>6356</v>
      </c>
      <c r="H1761" s="5" t="s">
        <v>6357</v>
      </c>
      <c r="I1761" s="11" t="s">
        <v>810</v>
      </c>
      <c r="J1761" s="11" t="s">
        <v>811</v>
      </c>
      <c r="K1761" s="5">
        <v>32</v>
      </c>
      <c r="L1761" s="5">
        <v>110</v>
      </c>
      <c r="M1761" s="10" t="s">
        <v>26</v>
      </c>
      <c r="N1761" s="10" t="s">
        <v>31</v>
      </c>
      <c r="O1761" s="3">
        <v>99</v>
      </c>
      <c r="P1761" s="12">
        <v>64</v>
      </c>
      <c r="Q1761" s="4"/>
      <c r="R1761" s="10" t="s">
        <v>6358</v>
      </c>
    </row>
    <row r="1762" spans="1:18" ht="33" customHeight="1" x14ac:dyDescent="0.25">
      <c r="A1762" s="5">
        <v>1760</v>
      </c>
      <c r="B1762" s="6" t="s">
        <v>6361</v>
      </c>
      <c r="C1762" s="7" t="str">
        <f>HYPERLINK(CONCATENATE("http://книжныйаутлет.рф/covers/",Таблица142[[#This Row],[Артикул]],".jpg"),"фото")</f>
        <v>фото</v>
      </c>
      <c r="D1762" s="8" t="s">
        <v>6362</v>
      </c>
      <c r="E1762" s="9" t="s">
        <v>432</v>
      </c>
      <c r="F1762" s="10" t="s">
        <v>224</v>
      </c>
      <c r="G1762" s="10" t="s">
        <v>6356</v>
      </c>
      <c r="H1762" s="5" t="s">
        <v>6357</v>
      </c>
      <c r="I1762" s="11" t="s">
        <v>810</v>
      </c>
      <c r="J1762" s="11" t="s">
        <v>811</v>
      </c>
      <c r="K1762" s="5">
        <v>32</v>
      </c>
      <c r="L1762" s="5">
        <v>110</v>
      </c>
      <c r="M1762" s="10" t="s">
        <v>26</v>
      </c>
      <c r="N1762" s="10" t="s">
        <v>31</v>
      </c>
      <c r="O1762" s="3">
        <v>119</v>
      </c>
      <c r="P1762" s="12">
        <v>64</v>
      </c>
      <c r="Q1762" s="4"/>
      <c r="R1762" s="10" t="s">
        <v>6358</v>
      </c>
    </row>
    <row r="1763" spans="1:18" ht="33" customHeight="1" x14ac:dyDescent="0.25">
      <c r="A1763" s="5">
        <v>1761</v>
      </c>
      <c r="B1763" s="6" t="s">
        <v>6363</v>
      </c>
      <c r="C1763" s="7" t="str">
        <f>HYPERLINK(CONCATENATE("http://книжныйаутлет.рф/covers/",Таблица142[[#This Row],[Артикул]],".jpg"),"фото")</f>
        <v>фото</v>
      </c>
      <c r="D1763" s="8" t="s">
        <v>6364</v>
      </c>
      <c r="E1763" s="9" t="s">
        <v>432</v>
      </c>
      <c r="F1763" s="10" t="s">
        <v>224</v>
      </c>
      <c r="G1763" s="10" t="s">
        <v>6356</v>
      </c>
      <c r="H1763" s="5" t="s">
        <v>6357</v>
      </c>
      <c r="I1763" s="11" t="s">
        <v>810</v>
      </c>
      <c r="J1763" s="11" t="s">
        <v>811</v>
      </c>
      <c r="K1763" s="5">
        <v>32</v>
      </c>
      <c r="L1763" s="5">
        <v>110</v>
      </c>
      <c r="M1763" s="10" t="s">
        <v>26</v>
      </c>
      <c r="N1763" s="10" t="s">
        <v>31</v>
      </c>
      <c r="O1763" s="3">
        <v>119</v>
      </c>
      <c r="P1763" s="12">
        <v>64</v>
      </c>
      <c r="Q1763" s="4"/>
      <c r="R1763" s="10" t="s">
        <v>6358</v>
      </c>
    </row>
    <row r="1764" spans="1:18" ht="33" customHeight="1" x14ac:dyDescent="0.25">
      <c r="A1764" s="5">
        <v>1762</v>
      </c>
      <c r="B1764" s="6" t="s">
        <v>6365</v>
      </c>
      <c r="C1764" s="7" t="str">
        <f>HYPERLINK(CONCATENATE("http://книжныйаутлет.рф/covers/",Таблица142[[#This Row],[Артикул]],".jpg"),"фото")</f>
        <v>фото</v>
      </c>
      <c r="D1764" s="8" t="s">
        <v>6366</v>
      </c>
      <c r="E1764" s="9" t="s">
        <v>432</v>
      </c>
      <c r="F1764" s="10" t="s">
        <v>224</v>
      </c>
      <c r="G1764" s="10" t="s">
        <v>6356</v>
      </c>
      <c r="H1764" s="5" t="s">
        <v>6357</v>
      </c>
      <c r="I1764" s="11" t="s">
        <v>810</v>
      </c>
      <c r="J1764" s="11" t="s">
        <v>811</v>
      </c>
      <c r="K1764" s="5">
        <v>32</v>
      </c>
      <c r="L1764" s="5">
        <v>110</v>
      </c>
      <c r="M1764" s="10" t="s">
        <v>26</v>
      </c>
      <c r="N1764" s="10" t="s">
        <v>31</v>
      </c>
      <c r="O1764" s="3">
        <v>99</v>
      </c>
      <c r="P1764" s="12">
        <v>64</v>
      </c>
      <c r="Q1764" s="4"/>
      <c r="R1764" s="10" t="s">
        <v>6358</v>
      </c>
    </row>
    <row r="1765" spans="1:18" ht="33" customHeight="1" x14ac:dyDescent="0.25">
      <c r="A1765" s="5">
        <v>1763</v>
      </c>
      <c r="B1765" s="6" t="s">
        <v>6367</v>
      </c>
      <c r="C1765" s="7" t="str">
        <f>HYPERLINK(CONCATENATE("http://книжныйаутлет.рф/covers/",Таблица142[[#This Row],[Артикул]],".jpg"),"фото")</f>
        <v>фото</v>
      </c>
      <c r="D1765" s="8" t="s">
        <v>6368</v>
      </c>
      <c r="E1765" s="9" t="s">
        <v>432</v>
      </c>
      <c r="F1765" s="10" t="s">
        <v>224</v>
      </c>
      <c r="G1765" s="10" t="s">
        <v>6356</v>
      </c>
      <c r="H1765" s="5" t="s">
        <v>6357</v>
      </c>
      <c r="I1765" s="11" t="s">
        <v>810</v>
      </c>
      <c r="J1765" s="11" t="s">
        <v>811</v>
      </c>
      <c r="K1765" s="5">
        <v>32</v>
      </c>
      <c r="L1765" s="5">
        <v>110</v>
      </c>
      <c r="M1765" s="10" t="s">
        <v>26</v>
      </c>
      <c r="N1765" s="10" t="s">
        <v>31</v>
      </c>
      <c r="O1765" s="3">
        <v>119</v>
      </c>
      <c r="P1765" s="12">
        <v>64</v>
      </c>
      <c r="Q1765" s="4"/>
      <c r="R1765" s="10" t="s">
        <v>6358</v>
      </c>
    </row>
    <row r="1766" spans="1:18" ht="33" customHeight="1" x14ac:dyDescent="0.25">
      <c r="A1766" s="5">
        <v>1764</v>
      </c>
      <c r="B1766" s="6" t="s">
        <v>6369</v>
      </c>
      <c r="C1766" s="7" t="str">
        <f>HYPERLINK(CONCATENATE("http://книжныйаутлет.рф/covers/",Таблица142[[#This Row],[Артикул]],".jpg"),"фото")</f>
        <v>фото</v>
      </c>
      <c r="D1766" s="8" t="s">
        <v>6370</v>
      </c>
      <c r="E1766" s="9" t="s">
        <v>432</v>
      </c>
      <c r="F1766" s="10" t="s">
        <v>224</v>
      </c>
      <c r="G1766" s="10" t="s">
        <v>6356</v>
      </c>
      <c r="H1766" s="5" t="s">
        <v>6357</v>
      </c>
      <c r="I1766" s="11" t="s">
        <v>810</v>
      </c>
      <c r="J1766" s="11" t="s">
        <v>811</v>
      </c>
      <c r="K1766" s="5">
        <v>32</v>
      </c>
      <c r="L1766" s="5">
        <v>110</v>
      </c>
      <c r="M1766" s="10" t="s">
        <v>26</v>
      </c>
      <c r="N1766" s="10" t="s">
        <v>31</v>
      </c>
      <c r="O1766" s="3">
        <v>119</v>
      </c>
      <c r="P1766" s="12">
        <v>64</v>
      </c>
      <c r="Q1766" s="4"/>
      <c r="R1766" s="10" t="s">
        <v>6358</v>
      </c>
    </row>
    <row r="1767" spans="1:18" ht="33" customHeight="1" x14ac:dyDescent="0.25">
      <c r="A1767" s="5">
        <v>1765</v>
      </c>
      <c r="B1767" s="6" t="s">
        <v>6371</v>
      </c>
      <c r="C1767" s="7" t="str">
        <f>HYPERLINK(CONCATENATE("http://книжныйаутлет.рф/covers/",Таблица142[[#This Row],[Артикул]],".jpg"),"фото")</f>
        <v>фото</v>
      </c>
      <c r="D1767" s="8" t="s">
        <v>6372</v>
      </c>
      <c r="E1767" s="9" t="s">
        <v>432</v>
      </c>
      <c r="F1767" s="10" t="s">
        <v>224</v>
      </c>
      <c r="G1767" s="10" t="s">
        <v>6356</v>
      </c>
      <c r="H1767" s="5" t="s">
        <v>6357</v>
      </c>
      <c r="I1767" s="11" t="s">
        <v>810</v>
      </c>
      <c r="J1767" s="11" t="s">
        <v>811</v>
      </c>
      <c r="K1767" s="5">
        <v>32</v>
      </c>
      <c r="L1767" s="5">
        <v>110</v>
      </c>
      <c r="M1767" s="10" t="s">
        <v>26</v>
      </c>
      <c r="N1767" s="10" t="s">
        <v>31</v>
      </c>
      <c r="O1767" s="3">
        <v>119</v>
      </c>
      <c r="P1767" s="12">
        <v>64</v>
      </c>
      <c r="Q1767" s="4"/>
      <c r="R1767" s="10" t="s">
        <v>6358</v>
      </c>
    </row>
    <row r="1768" spans="1:18" ht="33" customHeight="1" x14ac:dyDescent="0.25">
      <c r="A1768" s="5">
        <v>1766</v>
      </c>
      <c r="B1768" s="6" t="s">
        <v>6373</v>
      </c>
      <c r="C1768" s="7" t="str">
        <f>HYPERLINK(CONCATENATE("http://книжныйаутлет.рф/covers/",Таблица142[[#This Row],[Артикул]],".jpg"),"фото")</f>
        <v>фото</v>
      </c>
      <c r="D1768" s="8" t="s">
        <v>6374</v>
      </c>
      <c r="E1768" s="9" t="s">
        <v>432</v>
      </c>
      <c r="F1768" s="10" t="s">
        <v>224</v>
      </c>
      <c r="G1768" s="10" t="s">
        <v>6356</v>
      </c>
      <c r="H1768" s="5" t="s">
        <v>6357</v>
      </c>
      <c r="I1768" s="11" t="s">
        <v>810</v>
      </c>
      <c r="J1768" s="11" t="s">
        <v>811</v>
      </c>
      <c r="K1768" s="5">
        <v>32</v>
      </c>
      <c r="L1768" s="5">
        <v>110</v>
      </c>
      <c r="M1768" s="10" t="s">
        <v>26</v>
      </c>
      <c r="N1768" s="10" t="s">
        <v>31</v>
      </c>
      <c r="O1768" s="3">
        <v>119</v>
      </c>
      <c r="P1768" s="12">
        <v>64</v>
      </c>
      <c r="Q1768" s="4"/>
      <c r="R1768" s="10" t="s">
        <v>6358</v>
      </c>
    </row>
    <row r="1769" spans="1:18" ht="33" customHeight="1" x14ac:dyDescent="0.25">
      <c r="A1769" s="5">
        <v>1767</v>
      </c>
      <c r="B1769" s="6" t="s">
        <v>6375</v>
      </c>
      <c r="C1769" s="7" t="str">
        <f>HYPERLINK(CONCATENATE("http://книжныйаутлет.рф/covers/",Таблица142[[#This Row],[Артикул]],".jpg"),"фото")</f>
        <v>фото</v>
      </c>
      <c r="D1769" s="8" t="s">
        <v>6376</v>
      </c>
      <c r="E1769" s="9" t="s">
        <v>432</v>
      </c>
      <c r="F1769" s="10" t="s">
        <v>224</v>
      </c>
      <c r="G1769" s="10" t="s">
        <v>6356</v>
      </c>
      <c r="H1769" s="5" t="s">
        <v>6357</v>
      </c>
      <c r="I1769" s="11" t="s">
        <v>810</v>
      </c>
      <c r="J1769" s="11" t="s">
        <v>811</v>
      </c>
      <c r="K1769" s="5">
        <v>32</v>
      </c>
      <c r="L1769" s="5">
        <v>110</v>
      </c>
      <c r="M1769" s="10" t="s">
        <v>26</v>
      </c>
      <c r="N1769" s="10" t="s">
        <v>31</v>
      </c>
      <c r="O1769" s="3">
        <v>119</v>
      </c>
      <c r="P1769" s="12">
        <v>64</v>
      </c>
      <c r="Q1769" s="4"/>
      <c r="R1769" s="10" t="s">
        <v>6358</v>
      </c>
    </row>
    <row r="1770" spans="1:18" ht="33" customHeight="1" x14ac:dyDescent="0.25">
      <c r="A1770" s="5">
        <v>1768</v>
      </c>
      <c r="B1770" s="6" t="s">
        <v>6377</v>
      </c>
      <c r="C1770" s="7" t="str">
        <f>HYPERLINK(CONCATENATE("http://книжныйаутлет.рф/covers/",Таблица142[[#This Row],[Артикул]],".jpg"),"фото")</f>
        <v>фото</v>
      </c>
      <c r="D1770" s="8" t="s">
        <v>6378</v>
      </c>
      <c r="E1770" s="9" t="s">
        <v>53</v>
      </c>
      <c r="F1770" s="10" t="s">
        <v>96</v>
      </c>
      <c r="G1770" s="10" t="s">
        <v>808</v>
      </c>
      <c r="H1770" s="5" t="s">
        <v>809</v>
      </c>
      <c r="I1770" s="11" t="s">
        <v>810</v>
      </c>
      <c r="J1770" s="11" t="s">
        <v>811</v>
      </c>
      <c r="K1770" s="5">
        <v>24</v>
      </c>
      <c r="L1770" s="5">
        <v>110</v>
      </c>
      <c r="M1770" s="10" t="s">
        <v>26</v>
      </c>
      <c r="N1770" s="10" t="s">
        <v>31</v>
      </c>
      <c r="O1770" s="3">
        <v>117</v>
      </c>
      <c r="P1770" s="12">
        <v>64</v>
      </c>
      <c r="Q1770" s="4"/>
      <c r="R1770" s="10" t="s">
        <v>812</v>
      </c>
    </row>
    <row r="1771" spans="1:18" ht="33" customHeight="1" x14ac:dyDescent="0.25">
      <c r="A1771" s="5">
        <v>1769</v>
      </c>
      <c r="B1771" s="6" t="s">
        <v>6379</v>
      </c>
      <c r="C1771" s="7" t="str">
        <f>HYPERLINK(CONCATENATE("http://книжныйаутлет.рф/covers/",Таблица142[[#This Row],[Артикул]],".jpg"),"фото")</f>
        <v>фото</v>
      </c>
      <c r="D1771" s="8" t="s">
        <v>6380</v>
      </c>
      <c r="E1771" s="9" t="s">
        <v>53</v>
      </c>
      <c r="F1771" s="10" t="s">
        <v>96</v>
      </c>
      <c r="G1771" s="10" t="s">
        <v>808</v>
      </c>
      <c r="H1771" s="5" t="s">
        <v>809</v>
      </c>
      <c r="I1771" s="11" t="s">
        <v>810</v>
      </c>
      <c r="J1771" s="11" t="s">
        <v>811</v>
      </c>
      <c r="K1771" s="5">
        <v>24</v>
      </c>
      <c r="L1771" s="5">
        <v>110</v>
      </c>
      <c r="M1771" s="10" t="s">
        <v>26</v>
      </c>
      <c r="N1771" s="10" t="s">
        <v>31</v>
      </c>
      <c r="O1771" s="3">
        <v>119</v>
      </c>
      <c r="P1771" s="12">
        <v>64</v>
      </c>
      <c r="Q1771" s="4"/>
      <c r="R1771" s="10" t="s">
        <v>812</v>
      </c>
    </row>
    <row r="1772" spans="1:18" ht="33" customHeight="1" x14ac:dyDescent="0.25">
      <c r="A1772" s="5">
        <v>1770</v>
      </c>
      <c r="B1772" s="6" t="s">
        <v>6381</v>
      </c>
      <c r="C1772" s="7" t="str">
        <f>HYPERLINK(CONCATENATE("http://книжныйаутлет.рф/covers/",Таблица142[[#This Row],[Артикул]],".jpg"),"фото")</f>
        <v>фото</v>
      </c>
      <c r="D1772" s="8" t="s">
        <v>6382</v>
      </c>
      <c r="E1772" s="9" t="s">
        <v>53</v>
      </c>
      <c r="F1772" s="10" t="s">
        <v>96</v>
      </c>
      <c r="G1772" s="10" t="s">
        <v>808</v>
      </c>
      <c r="H1772" s="5" t="s">
        <v>809</v>
      </c>
      <c r="I1772" s="11" t="s">
        <v>810</v>
      </c>
      <c r="J1772" s="11" t="s">
        <v>811</v>
      </c>
      <c r="K1772" s="5">
        <v>24</v>
      </c>
      <c r="L1772" s="5">
        <v>110</v>
      </c>
      <c r="M1772" s="10" t="s">
        <v>26</v>
      </c>
      <c r="N1772" s="10" t="s">
        <v>31</v>
      </c>
      <c r="O1772" s="3">
        <v>119</v>
      </c>
      <c r="P1772" s="12">
        <v>64</v>
      </c>
      <c r="Q1772" s="4"/>
      <c r="R1772" s="10" t="s">
        <v>812</v>
      </c>
    </row>
    <row r="1773" spans="1:18" ht="33" customHeight="1" x14ac:dyDescent="0.25">
      <c r="A1773" s="5">
        <v>1771</v>
      </c>
      <c r="B1773" s="6" t="s">
        <v>6383</v>
      </c>
      <c r="C1773" s="7" t="str">
        <f>HYPERLINK(CONCATENATE("http://книжныйаутлет.рф/covers/",Таблица142[[#This Row],[Артикул]],".jpg"),"фото")</f>
        <v>фото</v>
      </c>
      <c r="D1773" s="8" t="s">
        <v>6384</v>
      </c>
      <c r="E1773" s="9" t="s">
        <v>53</v>
      </c>
      <c r="F1773" s="10" t="s">
        <v>96</v>
      </c>
      <c r="G1773" s="10" t="s">
        <v>808</v>
      </c>
      <c r="H1773" s="5" t="s">
        <v>809</v>
      </c>
      <c r="I1773" s="11" t="s">
        <v>810</v>
      </c>
      <c r="J1773" s="11" t="s">
        <v>811</v>
      </c>
      <c r="K1773" s="5">
        <v>24</v>
      </c>
      <c r="L1773" s="5">
        <v>110</v>
      </c>
      <c r="M1773" s="10" t="s">
        <v>26</v>
      </c>
      <c r="N1773" s="10" t="s">
        <v>31</v>
      </c>
      <c r="O1773" s="3">
        <v>119</v>
      </c>
      <c r="P1773" s="12">
        <v>64</v>
      </c>
      <c r="Q1773" s="4"/>
      <c r="R1773" s="10" t="s">
        <v>812</v>
      </c>
    </row>
    <row r="1774" spans="1:18" ht="33" customHeight="1" x14ac:dyDescent="0.25">
      <c r="A1774" s="5">
        <v>1772</v>
      </c>
      <c r="B1774" s="6" t="s">
        <v>6385</v>
      </c>
      <c r="C1774" s="7" t="str">
        <f>HYPERLINK(CONCATENATE("http://книжныйаутлет.рф/covers/",Таблица142[[#This Row],[Артикул]],".jpg"),"фото")</f>
        <v>фото</v>
      </c>
      <c r="D1774" s="8" t="s">
        <v>6386</v>
      </c>
      <c r="E1774" s="9" t="s">
        <v>432</v>
      </c>
      <c r="F1774" s="10" t="s">
        <v>224</v>
      </c>
      <c r="G1774" s="10" t="s">
        <v>6387</v>
      </c>
      <c r="H1774" s="5" t="s">
        <v>1176</v>
      </c>
      <c r="I1774" s="11" t="s">
        <v>810</v>
      </c>
      <c r="J1774" s="11" t="s">
        <v>1177</v>
      </c>
      <c r="K1774" s="5">
        <v>16</v>
      </c>
      <c r="L1774" s="5">
        <v>120</v>
      </c>
      <c r="M1774" s="10" t="s">
        <v>26</v>
      </c>
      <c r="N1774" s="10" t="s">
        <v>31</v>
      </c>
      <c r="O1774" s="3">
        <v>99</v>
      </c>
      <c r="P1774" s="12">
        <v>55</v>
      </c>
      <c r="Q1774" s="4"/>
      <c r="R1774" s="10" t="s">
        <v>6388</v>
      </c>
    </row>
    <row r="1775" spans="1:18" ht="33" customHeight="1" x14ac:dyDescent="0.25">
      <c r="A1775" s="5">
        <v>1773</v>
      </c>
      <c r="B1775" s="6" t="s">
        <v>6389</v>
      </c>
      <c r="C1775" s="7" t="str">
        <f>HYPERLINK(CONCATENATE("http://книжныйаутлет.рф/covers/",Таблица142[[#This Row],[Артикул]],".jpg"),"фото")</f>
        <v>фото</v>
      </c>
      <c r="D1775" s="8" t="s">
        <v>6390</v>
      </c>
      <c r="E1775" s="9" t="s">
        <v>432</v>
      </c>
      <c r="F1775" s="10" t="s">
        <v>161</v>
      </c>
      <c r="G1775" s="10" t="s">
        <v>4300</v>
      </c>
      <c r="H1775" s="5" t="s">
        <v>1176</v>
      </c>
      <c r="I1775" s="11" t="s">
        <v>810</v>
      </c>
      <c r="J1775" s="11" t="s">
        <v>4301</v>
      </c>
      <c r="K1775" s="5">
        <v>48</v>
      </c>
      <c r="L1775" s="5">
        <v>135</v>
      </c>
      <c r="M1775" s="10" t="s">
        <v>26</v>
      </c>
      <c r="N1775" s="10" t="s">
        <v>31</v>
      </c>
      <c r="O1775" s="3">
        <v>159</v>
      </c>
      <c r="P1775" s="12">
        <v>74</v>
      </c>
      <c r="Q1775" s="4"/>
      <c r="R1775" s="10" t="s">
        <v>6391</v>
      </c>
    </row>
    <row r="1776" spans="1:18" ht="33" customHeight="1" x14ac:dyDescent="0.25">
      <c r="A1776" s="5">
        <v>1774</v>
      </c>
      <c r="B1776" s="6" t="s">
        <v>6392</v>
      </c>
      <c r="C1776" s="7" t="str">
        <f>HYPERLINK(CONCATENATE("http://книжныйаутлет.рф/covers/",Таблица142[[#This Row],[Артикул]],".jpg"),"фото")</f>
        <v>фото</v>
      </c>
      <c r="D1776" s="8" t="s">
        <v>6393</v>
      </c>
      <c r="E1776" s="9" t="s">
        <v>137</v>
      </c>
      <c r="F1776" s="10" t="s">
        <v>70</v>
      </c>
      <c r="G1776" s="10" t="s">
        <v>1175</v>
      </c>
      <c r="H1776" s="5" t="s">
        <v>1176</v>
      </c>
      <c r="I1776" s="11" t="s">
        <v>810</v>
      </c>
      <c r="J1776" s="11" t="s">
        <v>1177</v>
      </c>
      <c r="K1776" s="5">
        <v>16</v>
      </c>
      <c r="L1776" s="5">
        <v>70</v>
      </c>
      <c r="M1776" s="10" t="s">
        <v>26</v>
      </c>
      <c r="N1776" s="10" t="s">
        <v>31</v>
      </c>
      <c r="O1776" s="3">
        <v>99</v>
      </c>
      <c r="P1776" s="12">
        <v>45</v>
      </c>
      <c r="Q1776" s="4"/>
      <c r="R1776" s="10" t="s">
        <v>1178</v>
      </c>
    </row>
    <row r="1777" spans="1:18" ht="33" customHeight="1" x14ac:dyDescent="0.25">
      <c r="A1777" s="5">
        <v>1775</v>
      </c>
      <c r="B1777" s="6" t="s">
        <v>6394</v>
      </c>
      <c r="C1777" s="7" t="str">
        <f>HYPERLINK(CONCATENATE("http://книжныйаутлет.рф/covers/",Таблица142[[#This Row],[Артикул]],".jpg"),"фото")</f>
        <v>фото</v>
      </c>
      <c r="D1777" s="8" t="s">
        <v>6395</v>
      </c>
      <c r="E1777" s="9" t="s">
        <v>137</v>
      </c>
      <c r="F1777" s="10" t="s">
        <v>1473</v>
      </c>
      <c r="G1777" s="10" t="s">
        <v>1479</v>
      </c>
      <c r="H1777" s="5" t="s">
        <v>1480</v>
      </c>
      <c r="I1777" s="11" t="s">
        <v>810</v>
      </c>
      <c r="J1777" s="11" t="s">
        <v>1481</v>
      </c>
      <c r="K1777" s="5">
        <v>24</v>
      </c>
      <c r="L1777" s="5">
        <v>110</v>
      </c>
      <c r="M1777" s="10" t="s">
        <v>26</v>
      </c>
      <c r="N1777" s="10" t="s">
        <v>31</v>
      </c>
      <c r="O1777" s="3">
        <v>119</v>
      </c>
      <c r="P1777" s="12">
        <v>59</v>
      </c>
      <c r="Q1777" s="4"/>
      <c r="R1777" s="10" t="s">
        <v>1482</v>
      </c>
    </row>
    <row r="1778" spans="1:18" ht="33" customHeight="1" x14ac:dyDescent="0.25">
      <c r="A1778" s="5">
        <v>1776</v>
      </c>
      <c r="B1778" s="6" t="s">
        <v>6396</v>
      </c>
      <c r="C1778" s="7" t="str">
        <f>HYPERLINK(CONCATENATE("http://книжныйаутлет.рф/covers/",Таблица142[[#This Row],[Артикул]],".jpg"),"фото")</f>
        <v>фото</v>
      </c>
      <c r="D1778" s="8" t="s">
        <v>6397</v>
      </c>
      <c r="E1778" s="9" t="s">
        <v>137</v>
      </c>
      <c r="F1778" s="10" t="s">
        <v>1473</v>
      </c>
      <c r="G1778" s="10" t="s">
        <v>1479</v>
      </c>
      <c r="H1778" s="5" t="s">
        <v>1480</v>
      </c>
      <c r="I1778" s="11" t="s">
        <v>810</v>
      </c>
      <c r="J1778" s="11" t="s">
        <v>1481</v>
      </c>
      <c r="K1778" s="5">
        <v>24</v>
      </c>
      <c r="L1778" s="5">
        <v>110</v>
      </c>
      <c r="M1778" s="10" t="s">
        <v>26</v>
      </c>
      <c r="N1778" s="10" t="s">
        <v>31</v>
      </c>
      <c r="O1778" s="3">
        <v>119</v>
      </c>
      <c r="P1778" s="12">
        <v>59</v>
      </c>
      <c r="Q1778" s="4"/>
      <c r="R1778" s="10" t="s">
        <v>1482</v>
      </c>
    </row>
    <row r="1779" spans="1:18" ht="33" customHeight="1" x14ac:dyDescent="0.25">
      <c r="A1779" s="5">
        <v>1777</v>
      </c>
      <c r="B1779" s="6" t="s">
        <v>6398</v>
      </c>
      <c r="C1779" s="7" t="str">
        <f>HYPERLINK(CONCATENATE("http://книжныйаутлет.рф/covers/",Таблица142[[#This Row],[Артикул]],".jpg"),"фото")</f>
        <v>фото</v>
      </c>
      <c r="D1779" s="8" t="s">
        <v>6399</v>
      </c>
      <c r="E1779" s="9" t="s">
        <v>53</v>
      </c>
      <c r="F1779" s="10" t="s">
        <v>98</v>
      </c>
      <c r="G1779" s="10" t="s">
        <v>6400</v>
      </c>
      <c r="H1779" s="5">
        <v>48</v>
      </c>
      <c r="I1779" s="11" t="s">
        <v>810</v>
      </c>
      <c r="J1779" s="11" t="s">
        <v>4301</v>
      </c>
      <c r="K1779" s="5">
        <v>48</v>
      </c>
      <c r="L1779" s="5">
        <v>135</v>
      </c>
      <c r="M1779" s="10" t="s">
        <v>26</v>
      </c>
      <c r="N1779" s="10" t="s">
        <v>31</v>
      </c>
      <c r="O1779" s="3">
        <v>134</v>
      </c>
      <c r="P1779" s="12">
        <v>64</v>
      </c>
      <c r="Q1779" s="4"/>
      <c r="R1779" s="10" t="s">
        <v>6401</v>
      </c>
    </row>
    <row r="1780" spans="1:18" ht="33" customHeight="1" x14ac:dyDescent="0.25">
      <c r="A1780" s="5">
        <v>1778</v>
      </c>
      <c r="B1780" s="6" t="s">
        <v>6402</v>
      </c>
      <c r="C1780" s="7" t="str">
        <f>HYPERLINK(CONCATENATE("http://книжныйаутлет.рф/covers/",Таблица142[[#This Row],[Артикул]],".jpg"),"фото")</f>
        <v>фото</v>
      </c>
      <c r="D1780" s="8" t="s">
        <v>6403</v>
      </c>
      <c r="E1780" s="9" t="s">
        <v>137</v>
      </c>
      <c r="F1780" s="10" t="s">
        <v>1473</v>
      </c>
      <c r="G1780" s="10" t="s">
        <v>1479</v>
      </c>
      <c r="H1780" s="5" t="s">
        <v>6404</v>
      </c>
      <c r="I1780" s="11" t="s">
        <v>810</v>
      </c>
      <c r="J1780" s="11" t="s">
        <v>6405</v>
      </c>
      <c r="K1780" s="5">
        <v>24</v>
      </c>
      <c r="L1780" s="5">
        <v>115</v>
      </c>
      <c r="M1780" s="10" t="s">
        <v>26</v>
      </c>
      <c r="N1780" s="10" t="s">
        <v>31</v>
      </c>
      <c r="O1780" s="3">
        <v>95</v>
      </c>
      <c r="P1780" s="12">
        <v>59</v>
      </c>
      <c r="Q1780" s="4"/>
      <c r="R1780" s="10" t="s">
        <v>1487</v>
      </c>
    </row>
    <row r="1781" spans="1:18" ht="33" customHeight="1" x14ac:dyDescent="0.25">
      <c r="A1781" s="5">
        <v>1779</v>
      </c>
      <c r="B1781" s="6" t="s">
        <v>6406</v>
      </c>
      <c r="C1781" s="7" t="str">
        <f>HYPERLINK(CONCATENATE("http://книжныйаутлет.рф/covers/",Таблица142[[#This Row],[Артикул]],".jpg"),"фото")</f>
        <v>фото</v>
      </c>
      <c r="D1781" s="8" t="s">
        <v>6407</v>
      </c>
      <c r="E1781" s="9" t="s">
        <v>137</v>
      </c>
      <c r="F1781" s="10" t="s">
        <v>1473</v>
      </c>
      <c r="G1781" s="10" t="s">
        <v>1479</v>
      </c>
      <c r="H1781" s="5" t="s">
        <v>6408</v>
      </c>
      <c r="I1781" s="11" t="s">
        <v>810</v>
      </c>
      <c r="J1781" s="11" t="s">
        <v>6409</v>
      </c>
      <c r="K1781" s="5">
        <v>24</v>
      </c>
      <c r="L1781" s="5">
        <v>115</v>
      </c>
      <c r="M1781" s="10" t="s">
        <v>26</v>
      </c>
      <c r="N1781" s="10" t="s">
        <v>31</v>
      </c>
      <c r="O1781" s="3">
        <v>99</v>
      </c>
      <c r="P1781" s="12">
        <v>59</v>
      </c>
      <c r="Q1781" s="4"/>
      <c r="R1781" s="10" t="s">
        <v>1487</v>
      </c>
    </row>
    <row r="1782" spans="1:18" ht="33" customHeight="1" x14ac:dyDescent="0.25">
      <c r="A1782" s="5">
        <v>1780</v>
      </c>
      <c r="B1782" s="6" t="s">
        <v>6410</v>
      </c>
      <c r="C1782" s="7" t="str">
        <f>HYPERLINK(CONCATENATE("http://книжныйаутлет.рф/covers/",Таблица142[[#This Row],[Артикул]],".jpg"),"фото")</f>
        <v>фото</v>
      </c>
      <c r="D1782" s="8" t="s">
        <v>6411</v>
      </c>
      <c r="E1782" s="9" t="s">
        <v>137</v>
      </c>
      <c r="F1782" s="10" t="s">
        <v>1473</v>
      </c>
      <c r="G1782" s="10" t="s">
        <v>1479</v>
      </c>
      <c r="H1782" s="5" t="s">
        <v>6412</v>
      </c>
      <c r="I1782" s="11" t="s">
        <v>810</v>
      </c>
      <c r="J1782" s="11" t="s">
        <v>6413</v>
      </c>
      <c r="K1782" s="5">
        <v>24</v>
      </c>
      <c r="L1782" s="5">
        <v>115</v>
      </c>
      <c r="M1782" s="10" t="s">
        <v>26</v>
      </c>
      <c r="N1782" s="10" t="s">
        <v>31</v>
      </c>
      <c r="O1782" s="3">
        <v>119</v>
      </c>
      <c r="P1782" s="12">
        <v>69</v>
      </c>
      <c r="Q1782" s="4"/>
      <c r="R1782" s="10" t="s">
        <v>1487</v>
      </c>
    </row>
    <row r="1783" spans="1:18" ht="33" customHeight="1" x14ac:dyDescent="0.25">
      <c r="A1783" s="5">
        <v>1781</v>
      </c>
      <c r="B1783" s="6" t="s">
        <v>6414</v>
      </c>
      <c r="C1783" s="7" t="str">
        <f>HYPERLINK(CONCATENATE("http://книжныйаутлет.рф/covers/",Таблица142[[#This Row],[Артикул]],".jpg"),"фото")</f>
        <v>фото</v>
      </c>
      <c r="D1783" s="8" t="s">
        <v>6415</v>
      </c>
      <c r="E1783" s="9" t="s">
        <v>137</v>
      </c>
      <c r="F1783" s="10" t="s">
        <v>70</v>
      </c>
      <c r="G1783" s="10" t="s">
        <v>1175</v>
      </c>
      <c r="H1783" s="5" t="s">
        <v>1176</v>
      </c>
      <c r="I1783" s="11" t="s">
        <v>810</v>
      </c>
      <c r="J1783" s="11" t="s">
        <v>1177</v>
      </c>
      <c r="K1783" s="5">
        <v>16</v>
      </c>
      <c r="L1783" s="5">
        <v>70</v>
      </c>
      <c r="M1783" s="10" t="s">
        <v>26</v>
      </c>
      <c r="N1783" s="10" t="s">
        <v>31</v>
      </c>
      <c r="O1783" s="3">
        <v>79</v>
      </c>
      <c r="P1783" s="12">
        <v>45</v>
      </c>
      <c r="Q1783" s="4"/>
      <c r="R1783" s="10" t="s">
        <v>6416</v>
      </c>
    </row>
    <row r="1784" spans="1:18" ht="33" customHeight="1" x14ac:dyDescent="0.25">
      <c r="A1784" s="5">
        <v>1782</v>
      </c>
      <c r="B1784" s="6" t="s">
        <v>6417</v>
      </c>
      <c r="C1784" s="7" t="str">
        <f>HYPERLINK(CONCATENATE("http://книжныйаутлет.рф/covers/",Таблица142[[#This Row],[Артикул]],".jpg"),"фото")</f>
        <v>фото</v>
      </c>
      <c r="D1784" s="8" t="s">
        <v>6418</v>
      </c>
      <c r="E1784" s="9" t="s">
        <v>137</v>
      </c>
      <c r="F1784" s="10" t="s">
        <v>70</v>
      </c>
      <c r="G1784" s="10" t="s">
        <v>1175</v>
      </c>
      <c r="H1784" s="5" t="s">
        <v>6419</v>
      </c>
      <c r="I1784" s="11" t="s">
        <v>810</v>
      </c>
      <c r="J1784" s="11" t="s">
        <v>6420</v>
      </c>
      <c r="K1784" s="5">
        <v>16</v>
      </c>
      <c r="L1784" s="5">
        <v>70</v>
      </c>
      <c r="M1784" s="10" t="s">
        <v>26</v>
      </c>
      <c r="N1784" s="10" t="s">
        <v>31</v>
      </c>
      <c r="O1784" s="3">
        <v>79</v>
      </c>
      <c r="P1784" s="12">
        <v>45</v>
      </c>
      <c r="Q1784" s="4"/>
      <c r="R1784" s="10" t="s">
        <v>6416</v>
      </c>
    </row>
    <row r="1785" spans="1:18" ht="33" customHeight="1" x14ac:dyDescent="0.25">
      <c r="A1785" s="5">
        <v>1783</v>
      </c>
      <c r="B1785" s="6" t="s">
        <v>6421</v>
      </c>
      <c r="C1785" s="7" t="str">
        <f>HYPERLINK(CONCATENATE("http://книжныйаутлет.рф/covers/",Таблица142[[#This Row],[Артикул]],".jpg"),"фото")</f>
        <v>фото</v>
      </c>
      <c r="D1785" s="8" t="s">
        <v>6422</v>
      </c>
      <c r="E1785" s="9" t="s">
        <v>137</v>
      </c>
      <c r="F1785" s="10" t="s">
        <v>1473</v>
      </c>
      <c r="G1785" s="10" t="s">
        <v>1479</v>
      </c>
      <c r="H1785" s="5" t="s">
        <v>1480</v>
      </c>
      <c r="I1785" s="11" t="s">
        <v>810</v>
      </c>
      <c r="J1785" s="11" t="s">
        <v>1481</v>
      </c>
      <c r="K1785" s="5">
        <v>24</v>
      </c>
      <c r="L1785" s="5">
        <v>110</v>
      </c>
      <c r="M1785" s="10" t="s">
        <v>26</v>
      </c>
      <c r="N1785" s="10" t="s">
        <v>31</v>
      </c>
      <c r="O1785" s="3">
        <v>119</v>
      </c>
      <c r="P1785" s="12">
        <v>69</v>
      </c>
      <c r="Q1785" s="4"/>
      <c r="R1785" s="10" t="s">
        <v>1504</v>
      </c>
    </row>
    <row r="1786" spans="1:18" ht="33" customHeight="1" x14ac:dyDescent="0.25">
      <c r="A1786" s="5">
        <v>1784</v>
      </c>
      <c r="B1786" s="6" t="s">
        <v>6423</v>
      </c>
      <c r="C1786" s="7" t="str">
        <f>HYPERLINK(CONCATENATE("http://книжныйаутлет.рф/covers/",Таблица142[[#This Row],[Артикул]],".jpg"),"фото")</f>
        <v>фото</v>
      </c>
      <c r="D1786" s="8" t="s">
        <v>6424</v>
      </c>
      <c r="E1786" s="9" t="s">
        <v>137</v>
      </c>
      <c r="F1786" s="10" t="s">
        <v>1473</v>
      </c>
      <c r="G1786" s="10" t="s">
        <v>1479</v>
      </c>
      <c r="H1786" s="5" t="s">
        <v>6425</v>
      </c>
      <c r="I1786" s="11" t="s">
        <v>810</v>
      </c>
      <c r="J1786" s="11" t="s">
        <v>6426</v>
      </c>
      <c r="K1786" s="5">
        <v>24</v>
      </c>
      <c r="L1786" s="5">
        <v>115</v>
      </c>
      <c r="M1786" s="10" t="s">
        <v>26</v>
      </c>
      <c r="N1786" s="10" t="s">
        <v>31</v>
      </c>
      <c r="O1786" s="3">
        <v>119</v>
      </c>
      <c r="P1786" s="12">
        <v>69</v>
      </c>
      <c r="Q1786" s="4"/>
      <c r="R1786" s="10" t="s">
        <v>1487</v>
      </c>
    </row>
    <row r="1787" spans="1:18" ht="33" customHeight="1" x14ac:dyDescent="0.25">
      <c r="A1787" s="5">
        <v>1785</v>
      </c>
      <c r="B1787" s="6" t="s">
        <v>6427</v>
      </c>
      <c r="C1787" s="7" t="str">
        <f>HYPERLINK(CONCATENATE("http://книжныйаутлет.рф/covers/",Таблица142[[#This Row],[Артикул]],".jpg"),"фото")</f>
        <v>фото</v>
      </c>
      <c r="D1787" s="8" t="s">
        <v>6428</v>
      </c>
      <c r="E1787" s="9" t="s">
        <v>432</v>
      </c>
      <c r="F1787" s="10" t="s">
        <v>161</v>
      </c>
      <c r="G1787" s="10" t="s">
        <v>4273</v>
      </c>
      <c r="H1787" s="5" t="s">
        <v>1176</v>
      </c>
      <c r="I1787" s="11" t="s">
        <v>810</v>
      </c>
      <c r="J1787" s="11" t="s">
        <v>1177</v>
      </c>
      <c r="K1787" s="5">
        <v>64</v>
      </c>
      <c r="L1787" s="5">
        <v>160</v>
      </c>
      <c r="M1787" s="10" t="s">
        <v>26</v>
      </c>
      <c r="N1787" s="10" t="s">
        <v>31</v>
      </c>
      <c r="O1787" s="3">
        <v>99</v>
      </c>
      <c r="P1787" s="12">
        <v>69</v>
      </c>
      <c r="Q1787" s="4"/>
      <c r="R1787" s="10" t="s">
        <v>6429</v>
      </c>
    </row>
    <row r="1788" spans="1:18" ht="33" customHeight="1" x14ac:dyDescent="0.25">
      <c r="A1788" s="5">
        <v>1786</v>
      </c>
      <c r="B1788" s="6" t="s">
        <v>6430</v>
      </c>
      <c r="C1788" s="7" t="str">
        <f>HYPERLINK(CONCATENATE("http://книжныйаутлет.рф/covers/",Таблица142[[#This Row],[Артикул]],".jpg"),"фото")</f>
        <v>фото</v>
      </c>
      <c r="D1788" s="8" t="s">
        <v>6431</v>
      </c>
      <c r="E1788" s="9" t="s">
        <v>432</v>
      </c>
      <c r="F1788" s="10" t="s">
        <v>161</v>
      </c>
      <c r="G1788" s="10" t="s">
        <v>4273</v>
      </c>
      <c r="H1788" s="5" t="s">
        <v>1176</v>
      </c>
      <c r="I1788" s="11" t="s">
        <v>810</v>
      </c>
      <c r="J1788" s="11" t="s">
        <v>1177</v>
      </c>
      <c r="K1788" s="5">
        <v>64</v>
      </c>
      <c r="L1788" s="5">
        <v>160</v>
      </c>
      <c r="M1788" s="10" t="s">
        <v>26</v>
      </c>
      <c r="N1788" s="10" t="s">
        <v>31</v>
      </c>
      <c r="O1788" s="3">
        <v>134</v>
      </c>
      <c r="P1788" s="12">
        <v>69</v>
      </c>
      <c r="Q1788" s="4"/>
      <c r="R1788" s="10" t="s">
        <v>4274</v>
      </c>
    </row>
    <row r="1789" spans="1:18" ht="33" customHeight="1" x14ac:dyDescent="0.25">
      <c r="A1789" s="5">
        <v>1787</v>
      </c>
      <c r="B1789" s="6" t="s">
        <v>6432</v>
      </c>
      <c r="C1789" s="7" t="str">
        <f>HYPERLINK(CONCATENATE("http://книжныйаутлет.рф/covers/",Таблица142[[#This Row],[Артикул]],".jpg"),"фото")</f>
        <v>фото</v>
      </c>
      <c r="D1789" s="8" t="s">
        <v>6433</v>
      </c>
      <c r="E1789" s="9" t="s">
        <v>432</v>
      </c>
      <c r="F1789" s="10" t="s">
        <v>161</v>
      </c>
      <c r="G1789" s="10" t="s">
        <v>4273</v>
      </c>
      <c r="H1789" s="5" t="s">
        <v>1176</v>
      </c>
      <c r="I1789" s="11" t="s">
        <v>810</v>
      </c>
      <c r="J1789" s="11" t="s">
        <v>1177</v>
      </c>
      <c r="K1789" s="5">
        <v>64</v>
      </c>
      <c r="L1789" s="5">
        <v>160</v>
      </c>
      <c r="M1789" s="10" t="s">
        <v>26</v>
      </c>
      <c r="N1789" s="10" t="s">
        <v>31</v>
      </c>
      <c r="O1789" s="3">
        <v>142</v>
      </c>
      <c r="P1789" s="12">
        <v>69</v>
      </c>
      <c r="Q1789" s="4"/>
      <c r="R1789" s="10" t="s">
        <v>6434</v>
      </c>
    </row>
    <row r="1790" spans="1:18" ht="33" customHeight="1" x14ac:dyDescent="0.25">
      <c r="A1790" s="5">
        <v>1788</v>
      </c>
      <c r="B1790" s="6" t="s">
        <v>6435</v>
      </c>
      <c r="C1790" s="7" t="str">
        <f>HYPERLINK(CONCATENATE("http://книжныйаутлет.рф/covers/",Таблица142[[#This Row],[Артикул]],".jpg"),"фото")</f>
        <v>фото</v>
      </c>
      <c r="D1790" s="8" t="s">
        <v>6436</v>
      </c>
      <c r="E1790" s="9" t="s">
        <v>432</v>
      </c>
      <c r="F1790" s="10" t="s">
        <v>161</v>
      </c>
      <c r="G1790" s="10" t="s">
        <v>4273</v>
      </c>
      <c r="H1790" s="5" t="s">
        <v>1176</v>
      </c>
      <c r="I1790" s="11" t="s">
        <v>810</v>
      </c>
      <c r="J1790" s="11" t="s">
        <v>1177</v>
      </c>
      <c r="K1790" s="5">
        <v>64</v>
      </c>
      <c r="L1790" s="5">
        <v>160</v>
      </c>
      <c r="M1790" s="10" t="s">
        <v>26</v>
      </c>
      <c r="N1790" s="10" t="s">
        <v>31</v>
      </c>
      <c r="O1790" s="3">
        <v>127</v>
      </c>
      <c r="P1790" s="12">
        <v>69</v>
      </c>
      <c r="Q1790" s="4"/>
      <c r="R1790" s="10" t="s">
        <v>4274</v>
      </c>
    </row>
    <row r="1791" spans="1:18" ht="33" customHeight="1" x14ac:dyDescent="0.25">
      <c r="A1791" s="5">
        <v>1789</v>
      </c>
      <c r="B1791" s="6" t="s">
        <v>6437</v>
      </c>
      <c r="C1791" s="7" t="str">
        <f>HYPERLINK(CONCATENATE("http://книжныйаутлет.рф/covers/",Таблица142[[#This Row],[Артикул]],".jpg"),"фото")</f>
        <v>фото</v>
      </c>
      <c r="D1791" s="8" t="s">
        <v>6438</v>
      </c>
      <c r="E1791" s="9" t="s">
        <v>432</v>
      </c>
      <c r="F1791" s="10" t="s">
        <v>161</v>
      </c>
      <c r="G1791" s="10" t="s">
        <v>4273</v>
      </c>
      <c r="H1791" s="5" t="s">
        <v>1176</v>
      </c>
      <c r="I1791" s="11" t="s">
        <v>810</v>
      </c>
      <c r="J1791" s="11" t="s">
        <v>1177</v>
      </c>
      <c r="K1791" s="5">
        <v>64</v>
      </c>
      <c r="L1791" s="5">
        <v>160</v>
      </c>
      <c r="M1791" s="10" t="s">
        <v>26</v>
      </c>
      <c r="N1791" s="10" t="s">
        <v>31</v>
      </c>
      <c r="O1791" s="3">
        <v>121</v>
      </c>
      <c r="P1791" s="12">
        <v>69</v>
      </c>
      <c r="Q1791" s="4"/>
      <c r="R1791" s="10" t="s">
        <v>4274</v>
      </c>
    </row>
    <row r="1792" spans="1:18" ht="33" customHeight="1" x14ac:dyDescent="0.25">
      <c r="A1792" s="5">
        <v>1790</v>
      </c>
      <c r="B1792" s="6" t="s">
        <v>6439</v>
      </c>
      <c r="C1792" s="7" t="str">
        <f>HYPERLINK(CONCATENATE("http://книжныйаутлет.рф/covers/",Таблица142[[#This Row],[Артикул]],".jpg"),"фото")</f>
        <v>фото</v>
      </c>
      <c r="D1792" s="8" t="s">
        <v>6440</v>
      </c>
      <c r="E1792" s="9" t="s">
        <v>432</v>
      </c>
      <c r="F1792" s="10" t="s">
        <v>161</v>
      </c>
      <c r="G1792" s="10" t="s">
        <v>4273</v>
      </c>
      <c r="H1792" s="5" t="s">
        <v>1176</v>
      </c>
      <c r="I1792" s="11" t="s">
        <v>810</v>
      </c>
      <c r="J1792" s="11" t="s">
        <v>1177</v>
      </c>
      <c r="K1792" s="5">
        <v>64</v>
      </c>
      <c r="L1792" s="5">
        <v>160</v>
      </c>
      <c r="M1792" s="10" t="s">
        <v>26</v>
      </c>
      <c r="N1792" s="10" t="s">
        <v>31</v>
      </c>
      <c r="O1792" s="3">
        <v>109</v>
      </c>
      <c r="P1792" s="12">
        <v>69</v>
      </c>
      <c r="Q1792" s="4"/>
      <c r="R1792" s="10" t="s">
        <v>4274</v>
      </c>
    </row>
    <row r="1793" spans="1:18" ht="33" customHeight="1" x14ac:dyDescent="0.25">
      <c r="A1793" s="5">
        <v>1791</v>
      </c>
      <c r="B1793" s="6" t="s">
        <v>6441</v>
      </c>
      <c r="C1793" s="7" t="str">
        <f>HYPERLINK(CONCATENATE("http://книжныйаутлет.рф/covers/",Таблица142[[#This Row],[Артикул]],".jpg"),"фото")</f>
        <v>фото</v>
      </c>
      <c r="D1793" s="8" t="s">
        <v>6442</v>
      </c>
      <c r="E1793" s="9" t="s">
        <v>432</v>
      </c>
      <c r="F1793" s="10" t="s">
        <v>161</v>
      </c>
      <c r="G1793" s="10" t="s">
        <v>4273</v>
      </c>
      <c r="H1793" s="5" t="s">
        <v>1176</v>
      </c>
      <c r="I1793" s="11" t="s">
        <v>810</v>
      </c>
      <c r="J1793" s="11" t="s">
        <v>1177</v>
      </c>
      <c r="K1793" s="5">
        <v>64</v>
      </c>
      <c r="L1793" s="5">
        <v>160</v>
      </c>
      <c r="M1793" s="10" t="s">
        <v>26</v>
      </c>
      <c r="N1793" s="10" t="s">
        <v>31</v>
      </c>
      <c r="O1793" s="3">
        <v>142</v>
      </c>
      <c r="P1793" s="12">
        <v>69</v>
      </c>
      <c r="Q1793" s="4"/>
      <c r="R1793" s="10" t="s">
        <v>4274</v>
      </c>
    </row>
    <row r="1794" spans="1:18" ht="33" customHeight="1" x14ac:dyDescent="0.25">
      <c r="A1794" s="5">
        <v>1792</v>
      </c>
      <c r="B1794" s="6" t="s">
        <v>6443</v>
      </c>
      <c r="C1794" s="7" t="str">
        <f>HYPERLINK(CONCATENATE("http://книжныйаутлет.рф/covers/",Таблица142[[#This Row],[Артикул]],".jpg"),"фото")</f>
        <v>фото</v>
      </c>
      <c r="D1794" s="8" t="s">
        <v>6444</v>
      </c>
      <c r="E1794" s="9" t="s">
        <v>359</v>
      </c>
      <c r="F1794" s="10" t="s">
        <v>98</v>
      </c>
      <c r="G1794" s="10" t="s">
        <v>119</v>
      </c>
      <c r="H1794" s="5">
        <v>140</v>
      </c>
      <c r="I1794" s="11" t="s">
        <v>120</v>
      </c>
      <c r="J1794" s="11" t="s">
        <v>2167</v>
      </c>
      <c r="K1794" s="5">
        <v>16</v>
      </c>
      <c r="L1794" s="5">
        <v>100</v>
      </c>
      <c r="M1794" s="10" t="s">
        <v>26</v>
      </c>
      <c r="N1794" s="10" t="s">
        <v>31</v>
      </c>
      <c r="O1794" s="3">
        <v>139</v>
      </c>
      <c r="P1794" s="12">
        <v>62</v>
      </c>
      <c r="Q1794" s="4"/>
      <c r="R1794" s="10" t="s">
        <v>6445</v>
      </c>
    </row>
    <row r="1795" spans="1:18" ht="33" customHeight="1" x14ac:dyDescent="0.25">
      <c r="A1795" s="5">
        <v>1793</v>
      </c>
      <c r="B1795" s="6" t="s">
        <v>6446</v>
      </c>
      <c r="C1795" s="7" t="str">
        <f>HYPERLINK(CONCATENATE("http://книжныйаутлет.рф/covers/",Таблица142[[#This Row],[Артикул]],".jpg"),"фото")</f>
        <v>фото</v>
      </c>
      <c r="D1795" s="8" t="s">
        <v>6447</v>
      </c>
      <c r="E1795" s="9" t="s">
        <v>359</v>
      </c>
      <c r="F1795" s="10" t="s">
        <v>98</v>
      </c>
      <c r="G1795" s="10" t="s">
        <v>119</v>
      </c>
      <c r="H1795" s="5">
        <v>240</v>
      </c>
      <c r="I1795" s="11" t="s">
        <v>120</v>
      </c>
      <c r="J1795" s="11" t="s">
        <v>2167</v>
      </c>
      <c r="K1795" s="5">
        <v>12</v>
      </c>
      <c r="L1795" s="5">
        <v>80</v>
      </c>
      <c r="M1795" s="10" t="s">
        <v>21</v>
      </c>
      <c r="N1795" s="10" t="s">
        <v>31</v>
      </c>
      <c r="O1795" s="3">
        <v>130</v>
      </c>
      <c r="P1795" s="12">
        <v>62</v>
      </c>
      <c r="Q1795" s="4"/>
      <c r="R1795" s="10" t="s">
        <v>6448</v>
      </c>
    </row>
    <row r="1796" spans="1:18" ht="33" customHeight="1" x14ac:dyDescent="0.25">
      <c r="A1796" s="5">
        <v>1794</v>
      </c>
      <c r="B1796" s="6" t="s">
        <v>6449</v>
      </c>
      <c r="C1796" s="7" t="str">
        <f>HYPERLINK(CONCATENATE("http://книжныйаутлет.рф/covers/",Таблица142[[#This Row],[Артикул]],".jpg"),"фото")</f>
        <v>фото</v>
      </c>
      <c r="D1796" s="8" t="s">
        <v>6450</v>
      </c>
      <c r="E1796" s="9" t="s">
        <v>359</v>
      </c>
      <c r="F1796" s="10" t="s">
        <v>98</v>
      </c>
      <c r="G1796" s="10" t="s">
        <v>119</v>
      </c>
      <c r="H1796" s="5">
        <v>230</v>
      </c>
      <c r="I1796" s="11" t="s">
        <v>120</v>
      </c>
      <c r="J1796" s="11" t="s">
        <v>6451</v>
      </c>
      <c r="K1796" s="5">
        <v>12</v>
      </c>
      <c r="L1796" s="5">
        <v>80</v>
      </c>
      <c r="M1796" s="10" t="s">
        <v>21</v>
      </c>
      <c r="N1796" s="10" t="s">
        <v>31</v>
      </c>
      <c r="O1796" s="3">
        <v>148</v>
      </c>
      <c r="P1796" s="12">
        <v>62</v>
      </c>
      <c r="Q1796" s="4"/>
      <c r="R1796" s="10" t="s">
        <v>6452</v>
      </c>
    </row>
    <row r="1797" spans="1:18" ht="33" customHeight="1" x14ac:dyDescent="0.25">
      <c r="A1797" s="5">
        <v>1795</v>
      </c>
      <c r="B1797" s="6" t="s">
        <v>6453</v>
      </c>
      <c r="C1797" s="7" t="str">
        <f>HYPERLINK(CONCATENATE("http://книжныйаутлет.рф/covers/",Таблица142[[#This Row],[Артикул]],".jpg"),"фото")</f>
        <v>фото</v>
      </c>
      <c r="D1797" s="8" t="s">
        <v>6454</v>
      </c>
      <c r="E1797" s="9" t="s">
        <v>53</v>
      </c>
      <c r="F1797" s="10" t="s">
        <v>98</v>
      </c>
      <c r="G1797" s="10" t="s">
        <v>119</v>
      </c>
      <c r="H1797" s="5">
        <v>150</v>
      </c>
      <c r="I1797" s="11" t="s">
        <v>120</v>
      </c>
      <c r="J1797" s="11" t="s">
        <v>6451</v>
      </c>
      <c r="K1797" s="5">
        <v>16</v>
      </c>
      <c r="L1797" s="5">
        <v>100</v>
      </c>
      <c r="M1797" s="10" t="s">
        <v>21</v>
      </c>
      <c r="N1797" s="10" t="s">
        <v>31</v>
      </c>
      <c r="O1797" s="3">
        <v>139</v>
      </c>
      <c r="P1797" s="12">
        <v>62</v>
      </c>
      <c r="Q1797" s="4"/>
      <c r="R1797" s="10" t="s">
        <v>6455</v>
      </c>
    </row>
    <row r="1798" spans="1:18" ht="33" customHeight="1" x14ac:dyDescent="0.25">
      <c r="A1798" s="5">
        <v>1796</v>
      </c>
      <c r="B1798" s="6" t="s">
        <v>6456</v>
      </c>
      <c r="C1798" s="7" t="str">
        <f>HYPERLINK(CONCATENATE("http://книжныйаутлет.рф/covers/",Таблица142[[#This Row],[Артикул]],".jpg"),"фото")</f>
        <v>фото</v>
      </c>
      <c r="D1798" s="8" t="s">
        <v>6457</v>
      </c>
      <c r="E1798" s="9" t="s">
        <v>53</v>
      </c>
      <c r="F1798" s="10" t="s">
        <v>98</v>
      </c>
      <c r="G1798" s="10" t="s">
        <v>119</v>
      </c>
      <c r="H1798" s="5">
        <v>100</v>
      </c>
      <c r="I1798" s="11" t="s">
        <v>120</v>
      </c>
      <c r="J1798" s="11" t="s">
        <v>2167</v>
      </c>
      <c r="K1798" s="5">
        <v>28</v>
      </c>
      <c r="L1798" s="5">
        <v>160</v>
      </c>
      <c r="M1798" s="10" t="s">
        <v>21</v>
      </c>
      <c r="N1798" s="10" t="s">
        <v>31</v>
      </c>
      <c r="O1798" s="3">
        <v>219</v>
      </c>
      <c r="P1798" s="12">
        <v>62</v>
      </c>
      <c r="Q1798" s="4"/>
      <c r="R1798" s="10" t="s">
        <v>6458</v>
      </c>
    </row>
    <row r="1799" spans="1:18" ht="33" customHeight="1" x14ac:dyDescent="0.25">
      <c r="A1799" s="5">
        <v>1797</v>
      </c>
      <c r="B1799" s="6" t="s">
        <v>6459</v>
      </c>
      <c r="C1799" s="7" t="str">
        <f>HYPERLINK(CONCATENATE("http://книжныйаутлет.рф/covers/",Таблица142[[#This Row],[Артикул]],".jpg"),"фото")</f>
        <v>фото</v>
      </c>
      <c r="D1799" s="8" t="s">
        <v>6460</v>
      </c>
      <c r="E1799" s="9" t="s">
        <v>359</v>
      </c>
      <c r="F1799" s="10" t="s">
        <v>98</v>
      </c>
      <c r="G1799" s="10" t="s">
        <v>119</v>
      </c>
      <c r="H1799" s="5">
        <v>230</v>
      </c>
      <c r="I1799" s="11" t="s">
        <v>120</v>
      </c>
      <c r="J1799" s="11" t="s">
        <v>6451</v>
      </c>
      <c r="K1799" s="5">
        <v>12</v>
      </c>
      <c r="L1799" s="5">
        <v>80</v>
      </c>
      <c r="M1799" s="10" t="s">
        <v>21</v>
      </c>
      <c r="N1799" s="10" t="s">
        <v>31</v>
      </c>
      <c r="O1799" s="3">
        <v>130</v>
      </c>
      <c r="P1799" s="12">
        <v>62</v>
      </c>
      <c r="Q1799" s="4"/>
      <c r="R1799" s="10" t="s">
        <v>6461</v>
      </c>
    </row>
    <row r="1800" spans="1:18" ht="33" customHeight="1" x14ac:dyDescent="0.25">
      <c r="A1800" s="5">
        <v>1798</v>
      </c>
      <c r="B1800" s="6" t="s">
        <v>6462</v>
      </c>
      <c r="C1800" s="7" t="str">
        <f>HYPERLINK(CONCATENATE("http://книжныйаутлет.рф/covers/",Таблица142[[#This Row],[Артикул]],".jpg"),"фото")</f>
        <v>фото</v>
      </c>
      <c r="D1800" s="8" t="s">
        <v>6463</v>
      </c>
      <c r="E1800" s="9" t="s">
        <v>53</v>
      </c>
      <c r="F1800" s="10" t="s">
        <v>98</v>
      </c>
      <c r="G1800" s="10" t="s">
        <v>119</v>
      </c>
      <c r="H1800" s="5">
        <v>180</v>
      </c>
      <c r="I1800" s="11" t="s">
        <v>120</v>
      </c>
      <c r="J1800" s="11" t="s">
        <v>2167</v>
      </c>
      <c r="K1800" s="5">
        <v>16</v>
      </c>
      <c r="L1800" s="5">
        <v>110</v>
      </c>
      <c r="M1800" s="10" t="s">
        <v>21</v>
      </c>
      <c r="N1800" s="10" t="s">
        <v>31</v>
      </c>
      <c r="O1800" s="3">
        <v>139</v>
      </c>
      <c r="P1800" s="12">
        <v>62</v>
      </c>
      <c r="Q1800" s="4"/>
      <c r="R1800" s="10" t="s">
        <v>6464</v>
      </c>
    </row>
    <row r="1801" spans="1:18" ht="33" customHeight="1" x14ac:dyDescent="0.25">
      <c r="A1801" s="5">
        <v>1799</v>
      </c>
      <c r="B1801" s="6" t="s">
        <v>6465</v>
      </c>
      <c r="C1801" s="7" t="str">
        <f>HYPERLINK(CONCATENATE("http://книжныйаутлет.рф/covers/",Таблица142[[#This Row],[Артикул]],".jpg"),"фото")</f>
        <v>фото</v>
      </c>
      <c r="D1801" s="8" t="s">
        <v>6466</v>
      </c>
      <c r="E1801" s="9" t="s">
        <v>53</v>
      </c>
      <c r="F1801" s="10" t="s">
        <v>98</v>
      </c>
      <c r="G1801" s="10" t="s">
        <v>119</v>
      </c>
      <c r="H1801" s="5">
        <v>120</v>
      </c>
      <c r="I1801" s="11" t="s">
        <v>120</v>
      </c>
      <c r="J1801" s="11" t="s">
        <v>2167</v>
      </c>
      <c r="K1801" s="5">
        <v>24</v>
      </c>
      <c r="L1801" s="5">
        <v>110</v>
      </c>
      <c r="M1801" s="10" t="s">
        <v>26</v>
      </c>
      <c r="N1801" s="10" t="s">
        <v>31</v>
      </c>
      <c r="O1801" s="3">
        <v>195</v>
      </c>
      <c r="P1801" s="12">
        <v>62</v>
      </c>
      <c r="Q1801" s="4"/>
      <c r="R1801" s="10" t="s">
        <v>6467</v>
      </c>
    </row>
    <row r="1802" spans="1:18" ht="33" customHeight="1" x14ac:dyDescent="0.25">
      <c r="A1802" s="5">
        <v>1800</v>
      </c>
      <c r="B1802" s="6" t="s">
        <v>6468</v>
      </c>
      <c r="C1802" s="7" t="str">
        <f>HYPERLINK(CONCATENATE("http://книжныйаутлет.рф/covers/",Таблица142[[#This Row],[Артикул]],".jpg"),"фото")</f>
        <v>фото</v>
      </c>
      <c r="D1802" s="8" t="s">
        <v>6469</v>
      </c>
      <c r="E1802" s="9" t="s">
        <v>53</v>
      </c>
      <c r="F1802" s="10" t="s">
        <v>98</v>
      </c>
      <c r="G1802" s="10" t="s">
        <v>119</v>
      </c>
      <c r="H1802" s="5">
        <v>14</v>
      </c>
      <c r="I1802" s="11" t="s">
        <v>120</v>
      </c>
      <c r="J1802" s="11" t="s">
        <v>6470</v>
      </c>
      <c r="K1802" s="5">
        <v>36</v>
      </c>
      <c r="L1802" s="5">
        <v>430</v>
      </c>
      <c r="M1802" s="10" t="s">
        <v>26</v>
      </c>
      <c r="N1802" s="10" t="s">
        <v>27</v>
      </c>
      <c r="O1802" s="3">
        <v>393</v>
      </c>
      <c r="P1802" s="12">
        <v>119</v>
      </c>
      <c r="Q1802" s="4"/>
      <c r="R1802" s="10" t="s">
        <v>6471</v>
      </c>
    </row>
    <row r="1803" spans="1:18" ht="33" customHeight="1" x14ac:dyDescent="0.25">
      <c r="A1803" s="5">
        <v>1801</v>
      </c>
      <c r="B1803" s="6" t="s">
        <v>6472</v>
      </c>
      <c r="C1803" s="7" t="str">
        <f>HYPERLINK(CONCATENATE("http://книжныйаутлет.рф/covers/",Таблица142[[#This Row],[Артикул]],".jpg"),"фото")</f>
        <v>фото</v>
      </c>
      <c r="D1803" s="8" t="s">
        <v>6473</v>
      </c>
      <c r="E1803" s="9" t="s">
        <v>53</v>
      </c>
      <c r="F1803" s="10" t="s">
        <v>98</v>
      </c>
      <c r="G1803" s="10" t="s">
        <v>119</v>
      </c>
      <c r="H1803" s="5">
        <v>14</v>
      </c>
      <c r="I1803" s="11" t="s">
        <v>120</v>
      </c>
      <c r="J1803" s="11" t="s">
        <v>121</v>
      </c>
      <c r="K1803" s="5">
        <v>32</v>
      </c>
      <c r="L1803" s="5">
        <v>400</v>
      </c>
      <c r="M1803" s="10" t="s">
        <v>26</v>
      </c>
      <c r="N1803" s="10" t="s">
        <v>27</v>
      </c>
      <c r="O1803" s="3">
        <v>377</v>
      </c>
      <c r="P1803" s="12">
        <v>119</v>
      </c>
      <c r="Q1803" s="4"/>
      <c r="R1803" s="10" t="s">
        <v>6474</v>
      </c>
    </row>
    <row r="1804" spans="1:18" ht="33" customHeight="1" x14ac:dyDescent="0.25">
      <c r="A1804" s="5">
        <v>1802</v>
      </c>
      <c r="B1804" s="6" t="s">
        <v>6475</v>
      </c>
      <c r="C1804" s="7" t="str">
        <f>HYPERLINK(CONCATENATE("http://книжныйаутлет.рф/covers/",Таблица142[[#This Row],[Артикул]],".jpg"),"фото")</f>
        <v>фото</v>
      </c>
      <c r="D1804" s="8" t="s">
        <v>6476</v>
      </c>
      <c r="E1804" s="9" t="s">
        <v>53</v>
      </c>
      <c r="F1804" s="10" t="s">
        <v>98</v>
      </c>
      <c r="G1804" s="10" t="s">
        <v>119</v>
      </c>
      <c r="H1804" s="5">
        <v>12</v>
      </c>
      <c r="I1804" s="11" t="s">
        <v>120</v>
      </c>
      <c r="J1804" s="11" t="s">
        <v>6477</v>
      </c>
      <c r="K1804" s="5">
        <v>56</v>
      </c>
      <c r="L1804" s="5">
        <v>520</v>
      </c>
      <c r="M1804" s="10" t="s">
        <v>26</v>
      </c>
      <c r="N1804" s="10" t="s">
        <v>27</v>
      </c>
      <c r="O1804" s="3">
        <v>396</v>
      </c>
      <c r="P1804" s="12">
        <v>119</v>
      </c>
      <c r="Q1804" s="4"/>
      <c r="R1804" s="10" t="s">
        <v>6478</v>
      </c>
    </row>
    <row r="1805" spans="1:18" ht="33" customHeight="1" x14ac:dyDescent="0.25">
      <c r="A1805" s="5">
        <v>1803</v>
      </c>
      <c r="B1805" s="6" t="s">
        <v>6479</v>
      </c>
      <c r="C1805" s="7" t="str">
        <f>HYPERLINK(CONCATENATE("http://книжныйаутлет.рф/covers/",Таблица142[[#This Row],[Артикул]],".jpg"),"фото")</f>
        <v>фото</v>
      </c>
      <c r="D1805" s="8" t="s">
        <v>6480</v>
      </c>
      <c r="E1805" s="9" t="s">
        <v>53</v>
      </c>
      <c r="F1805" s="10" t="s">
        <v>98</v>
      </c>
      <c r="G1805" s="10" t="s">
        <v>119</v>
      </c>
      <c r="H1805" s="5">
        <v>220</v>
      </c>
      <c r="I1805" s="11" t="s">
        <v>120</v>
      </c>
      <c r="J1805" s="11" t="s">
        <v>6451</v>
      </c>
      <c r="K1805" s="5">
        <v>12</v>
      </c>
      <c r="L1805" s="5">
        <v>80</v>
      </c>
      <c r="M1805" s="10" t="s">
        <v>21</v>
      </c>
      <c r="N1805" s="10" t="s">
        <v>31</v>
      </c>
      <c r="O1805" s="3">
        <v>130</v>
      </c>
      <c r="P1805" s="12">
        <v>62</v>
      </c>
      <c r="Q1805" s="4"/>
      <c r="R1805" s="10" t="s">
        <v>6481</v>
      </c>
    </row>
    <row r="1806" spans="1:18" ht="33" customHeight="1" x14ac:dyDescent="0.25">
      <c r="A1806" s="5">
        <v>1804</v>
      </c>
      <c r="B1806" s="6" t="s">
        <v>6482</v>
      </c>
      <c r="C1806" s="7" t="str">
        <f>HYPERLINK(CONCATENATE("http://книжныйаутлет.рф/covers/",Таблица142[[#This Row],[Артикул]],".jpg"),"фото")</f>
        <v>фото</v>
      </c>
      <c r="D1806" s="8" t="s">
        <v>6483</v>
      </c>
      <c r="E1806" s="9" t="s">
        <v>53</v>
      </c>
      <c r="F1806" s="10" t="s">
        <v>98</v>
      </c>
      <c r="G1806" s="10" t="s">
        <v>119</v>
      </c>
      <c r="H1806" s="5">
        <v>14</v>
      </c>
      <c r="I1806" s="11" t="s">
        <v>120</v>
      </c>
      <c r="J1806" s="11" t="s">
        <v>6484</v>
      </c>
      <c r="K1806" s="5">
        <v>152</v>
      </c>
      <c r="L1806" s="5">
        <v>500</v>
      </c>
      <c r="M1806" s="10" t="s">
        <v>26</v>
      </c>
      <c r="N1806" s="10" t="s">
        <v>27</v>
      </c>
      <c r="O1806" s="3">
        <v>524</v>
      </c>
      <c r="P1806" s="12">
        <v>149</v>
      </c>
      <c r="Q1806" s="4"/>
      <c r="R1806" s="10" t="s">
        <v>6485</v>
      </c>
    </row>
    <row r="1807" spans="1:18" ht="33" customHeight="1" x14ac:dyDescent="0.25">
      <c r="A1807" s="5">
        <v>1805</v>
      </c>
      <c r="B1807" s="6" t="s">
        <v>6486</v>
      </c>
      <c r="C1807" s="7" t="str">
        <f>HYPERLINK(CONCATENATE("http://книжныйаутлет.рф/covers/",Таблица142[[#This Row],[Артикул]],".jpg"),"фото")</f>
        <v>фото</v>
      </c>
      <c r="D1807" s="8" t="s">
        <v>6487</v>
      </c>
      <c r="E1807" s="9" t="s">
        <v>53</v>
      </c>
      <c r="F1807" s="10" t="s">
        <v>98</v>
      </c>
      <c r="G1807" s="10" t="s">
        <v>119</v>
      </c>
      <c r="H1807" s="5">
        <v>16</v>
      </c>
      <c r="I1807" s="11" t="s">
        <v>120</v>
      </c>
      <c r="J1807" s="11" t="s">
        <v>121</v>
      </c>
      <c r="K1807" s="5">
        <v>24</v>
      </c>
      <c r="L1807" s="5">
        <v>380</v>
      </c>
      <c r="M1807" s="10" t="s">
        <v>26</v>
      </c>
      <c r="N1807" s="10" t="s">
        <v>27</v>
      </c>
      <c r="O1807" s="3">
        <v>346</v>
      </c>
      <c r="P1807" s="12">
        <v>119</v>
      </c>
      <c r="Q1807" s="4"/>
      <c r="R1807" s="10" t="s">
        <v>122</v>
      </c>
    </row>
    <row r="1808" spans="1:18" ht="33" customHeight="1" x14ac:dyDescent="0.25">
      <c r="A1808" s="5">
        <v>1806</v>
      </c>
      <c r="B1808" s="6" t="s">
        <v>6488</v>
      </c>
      <c r="C1808" s="7" t="str">
        <f>HYPERLINK(CONCATENATE("http://книжныйаутлет.рф/covers/",Таблица142[[#This Row],[Артикул]],".jpg"),"фото")</f>
        <v>фото</v>
      </c>
      <c r="D1808" s="8" t="s">
        <v>6489</v>
      </c>
      <c r="E1808" s="9" t="s">
        <v>432</v>
      </c>
      <c r="F1808" s="10" t="s">
        <v>492</v>
      </c>
      <c r="G1808" s="10" t="s">
        <v>6490</v>
      </c>
      <c r="H1808" s="5">
        <v>100</v>
      </c>
      <c r="I1808" s="11" t="s">
        <v>120</v>
      </c>
      <c r="J1808" s="11" t="s">
        <v>1263</v>
      </c>
      <c r="K1808" s="5">
        <v>32</v>
      </c>
      <c r="L1808" s="5">
        <v>140</v>
      </c>
      <c r="M1808" s="10" t="s">
        <v>26</v>
      </c>
      <c r="N1808" s="10" t="s">
        <v>31</v>
      </c>
      <c r="O1808" s="3">
        <v>147</v>
      </c>
      <c r="P1808" s="12">
        <v>45</v>
      </c>
      <c r="Q1808" s="4"/>
      <c r="R1808" s="10" t="s">
        <v>6491</v>
      </c>
    </row>
    <row r="1809" spans="1:18" ht="33" customHeight="1" x14ac:dyDescent="0.25">
      <c r="A1809" s="5">
        <v>1807</v>
      </c>
      <c r="B1809" s="6" t="s">
        <v>6492</v>
      </c>
      <c r="C1809" s="7" t="str">
        <f>HYPERLINK(CONCATENATE("http://книжныйаутлет.рф/covers/",Таблица142[[#This Row],[Артикул]],".jpg"),"фото")</f>
        <v>фото</v>
      </c>
      <c r="D1809" s="8" t="s">
        <v>6493</v>
      </c>
      <c r="E1809" s="9" t="s">
        <v>53</v>
      </c>
      <c r="F1809" s="10" t="s">
        <v>98</v>
      </c>
      <c r="G1809" s="10" t="s">
        <v>119</v>
      </c>
      <c r="H1809" s="5">
        <v>120</v>
      </c>
      <c r="I1809" s="11" t="s">
        <v>120</v>
      </c>
      <c r="J1809" s="11" t="s">
        <v>1263</v>
      </c>
      <c r="K1809" s="5">
        <v>16</v>
      </c>
      <c r="L1809" s="5">
        <v>110</v>
      </c>
      <c r="M1809" s="10" t="s">
        <v>26</v>
      </c>
      <c r="N1809" s="10" t="s">
        <v>31</v>
      </c>
      <c r="O1809" s="3">
        <v>147</v>
      </c>
      <c r="P1809" s="12">
        <v>62</v>
      </c>
      <c r="Q1809" s="4"/>
      <c r="R1809" s="10" t="s">
        <v>6494</v>
      </c>
    </row>
    <row r="1810" spans="1:18" ht="33" customHeight="1" x14ac:dyDescent="0.25">
      <c r="A1810" s="5">
        <v>1808</v>
      </c>
      <c r="B1810" s="6" t="s">
        <v>6495</v>
      </c>
      <c r="C1810" s="7" t="str">
        <f>HYPERLINK(CONCATENATE("http://книжныйаутлет.рф/covers/",Таблица142[[#This Row],[Артикул]],".jpg"),"фото")</f>
        <v>фото</v>
      </c>
      <c r="D1810" s="8" t="s">
        <v>6496</v>
      </c>
      <c r="E1810" s="9" t="s">
        <v>53</v>
      </c>
      <c r="F1810" s="10" t="s">
        <v>98</v>
      </c>
      <c r="G1810" s="10" t="s">
        <v>119</v>
      </c>
      <c r="H1810" s="5">
        <v>14</v>
      </c>
      <c r="I1810" s="11" t="s">
        <v>120</v>
      </c>
      <c r="J1810" s="11" t="s">
        <v>6470</v>
      </c>
      <c r="K1810" s="5">
        <v>36</v>
      </c>
      <c r="L1810" s="5">
        <v>420</v>
      </c>
      <c r="M1810" s="10" t="s">
        <v>26</v>
      </c>
      <c r="N1810" s="10" t="s">
        <v>27</v>
      </c>
      <c r="O1810" s="3">
        <v>403</v>
      </c>
      <c r="P1810" s="12">
        <v>119</v>
      </c>
      <c r="Q1810" s="4"/>
      <c r="R1810" s="10" t="s">
        <v>6497</v>
      </c>
    </row>
    <row r="1811" spans="1:18" ht="33" customHeight="1" x14ac:dyDescent="0.25">
      <c r="A1811" s="5">
        <v>1809</v>
      </c>
      <c r="B1811" s="6" t="s">
        <v>6498</v>
      </c>
      <c r="C1811" s="7" t="str">
        <f>HYPERLINK(CONCATENATE("http://книжныйаутлет.рф/covers/",Таблица142[[#This Row],[Артикул]],".jpg"),"фото")</f>
        <v>фото</v>
      </c>
      <c r="D1811" s="8" t="s">
        <v>6499</v>
      </c>
      <c r="E1811" s="9" t="s">
        <v>53</v>
      </c>
      <c r="F1811" s="10" t="s">
        <v>98</v>
      </c>
      <c r="G1811" s="10" t="s">
        <v>119</v>
      </c>
      <c r="H1811" s="5">
        <v>12</v>
      </c>
      <c r="I1811" s="11" t="s">
        <v>120</v>
      </c>
      <c r="J1811" s="11" t="s">
        <v>6500</v>
      </c>
      <c r="K1811" s="5">
        <v>56</v>
      </c>
      <c r="L1811" s="5">
        <v>500</v>
      </c>
      <c r="M1811" s="10" t="s">
        <v>26</v>
      </c>
      <c r="N1811" s="10" t="s">
        <v>27</v>
      </c>
      <c r="O1811" s="3">
        <v>363</v>
      </c>
      <c r="P1811" s="12">
        <v>119</v>
      </c>
      <c r="Q1811" s="4"/>
      <c r="R1811" s="10" t="s">
        <v>6501</v>
      </c>
    </row>
    <row r="1812" spans="1:18" ht="33" customHeight="1" x14ac:dyDescent="0.25">
      <c r="A1812" s="5">
        <v>1810</v>
      </c>
      <c r="B1812" s="6" t="s">
        <v>6502</v>
      </c>
      <c r="C1812" s="7" t="str">
        <f>HYPERLINK(CONCATENATE("http://книжныйаутлет.рф/covers/",Таблица142[[#This Row],[Артикул]],".jpg"),"фото")</f>
        <v>фото</v>
      </c>
      <c r="D1812" s="8" t="s">
        <v>6503</v>
      </c>
      <c r="E1812" s="9" t="s">
        <v>53</v>
      </c>
      <c r="F1812" s="10" t="s">
        <v>98</v>
      </c>
      <c r="G1812" s="10" t="s">
        <v>119</v>
      </c>
      <c r="H1812" s="5">
        <v>125</v>
      </c>
      <c r="I1812" s="11" t="s">
        <v>120</v>
      </c>
      <c r="J1812" s="11" t="s">
        <v>6451</v>
      </c>
      <c r="K1812" s="5">
        <v>20</v>
      </c>
      <c r="L1812" s="5">
        <v>100</v>
      </c>
      <c r="M1812" s="10" t="s">
        <v>26</v>
      </c>
      <c r="N1812" s="10" t="s">
        <v>31</v>
      </c>
      <c r="O1812" s="3">
        <v>156</v>
      </c>
      <c r="P1812" s="12">
        <v>62</v>
      </c>
      <c r="Q1812" s="4"/>
      <c r="R1812" s="10" t="s">
        <v>6504</v>
      </c>
    </row>
    <row r="1813" spans="1:18" ht="33" customHeight="1" x14ac:dyDescent="0.25">
      <c r="A1813" s="5">
        <v>1811</v>
      </c>
      <c r="B1813" s="6" t="s">
        <v>6505</v>
      </c>
      <c r="C1813" s="7" t="str">
        <f>HYPERLINK(CONCATENATE("http://книжныйаутлет.рф/covers/",Таблица142[[#This Row],[Артикул]],".jpg"),"фото")</f>
        <v>фото</v>
      </c>
      <c r="D1813" s="8" t="s">
        <v>6506</v>
      </c>
      <c r="E1813" s="9" t="s">
        <v>53</v>
      </c>
      <c r="F1813" s="10" t="s">
        <v>98</v>
      </c>
      <c r="G1813" s="10" t="s">
        <v>119</v>
      </c>
      <c r="H1813" s="5">
        <v>21</v>
      </c>
      <c r="I1813" s="11" t="s">
        <v>120</v>
      </c>
      <c r="J1813" s="11" t="s">
        <v>6507</v>
      </c>
      <c r="K1813" s="5">
        <v>32</v>
      </c>
      <c r="L1813" s="5">
        <v>390</v>
      </c>
      <c r="M1813" s="10" t="s">
        <v>21</v>
      </c>
      <c r="N1813" s="10" t="s">
        <v>27</v>
      </c>
      <c r="O1813" s="3">
        <v>322</v>
      </c>
      <c r="P1813" s="12">
        <v>119</v>
      </c>
      <c r="Q1813" s="4"/>
      <c r="R1813" s="10" t="s">
        <v>6508</v>
      </c>
    </row>
    <row r="1814" spans="1:18" ht="33" customHeight="1" x14ac:dyDescent="0.25">
      <c r="A1814" s="5">
        <v>1812</v>
      </c>
      <c r="B1814" s="6" t="s">
        <v>6509</v>
      </c>
      <c r="C1814" s="7" t="str">
        <f>HYPERLINK(CONCATENATE("http://книжныйаутлет.рф/covers/",Таблица142[[#This Row],[Артикул]],".jpg"),"фото")</f>
        <v>фото</v>
      </c>
      <c r="D1814" s="8" t="s">
        <v>6510</v>
      </c>
      <c r="E1814" s="9" t="s">
        <v>53</v>
      </c>
      <c r="F1814" s="10" t="s">
        <v>98</v>
      </c>
      <c r="G1814" s="10" t="s">
        <v>119</v>
      </c>
      <c r="H1814" s="5">
        <v>12</v>
      </c>
      <c r="I1814" s="11" t="s">
        <v>120</v>
      </c>
      <c r="J1814" s="11" t="s">
        <v>6470</v>
      </c>
      <c r="K1814" s="5">
        <v>44</v>
      </c>
      <c r="L1814" s="5">
        <v>450</v>
      </c>
      <c r="M1814" s="10" t="s">
        <v>26</v>
      </c>
      <c r="N1814" s="10" t="s">
        <v>27</v>
      </c>
      <c r="O1814" s="3">
        <v>350</v>
      </c>
      <c r="P1814" s="12">
        <v>119</v>
      </c>
      <c r="Q1814" s="4"/>
      <c r="R1814" s="10" t="s">
        <v>6511</v>
      </c>
    </row>
    <row r="1815" spans="1:18" ht="33" customHeight="1" x14ac:dyDescent="0.25">
      <c r="A1815" s="5">
        <v>1813</v>
      </c>
      <c r="B1815" s="6" t="s">
        <v>6512</v>
      </c>
      <c r="C1815" s="7" t="str">
        <f>HYPERLINK(CONCATENATE("http://книжныйаутлет.рф/covers/",Таблица142[[#This Row],[Артикул]],".jpg"),"фото")</f>
        <v>фото</v>
      </c>
      <c r="D1815" s="8" t="s">
        <v>6513</v>
      </c>
      <c r="E1815" s="9" t="s">
        <v>53</v>
      </c>
      <c r="F1815" s="10" t="s">
        <v>98</v>
      </c>
      <c r="G1815" s="10" t="s">
        <v>119</v>
      </c>
      <c r="H1815" s="5">
        <v>30</v>
      </c>
      <c r="I1815" s="11" t="s">
        <v>120</v>
      </c>
      <c r="J1815" s="11" t="s">
        <v>6514</v>
      </c>
      <c r="K1815" s="5">
        <v>40</v>
      </c>
      <c r="L1815" s="5">
        <v>295</v>
      </c>
      <c r="M1815" s="10" t="s">
        <v>26</v>
      </c>
      <c r="N1815" s="10" t="s">
        <v>27</v>
      </c>
      <c r="O1815" s="3">
        <v>322</v>
      </c>
      <c r="P1815" s="12">
        <v>119</v>
      </c>
      <c r="Q1815" s="4"/>
      <c r="R1815" s="10" t="s">
        <v>6515</v>
      </c>
    </row>
    <row r="1816" spans="1:18" ht="33" customHeight="1" x14ac:dyDescent="0.25">
      <c r="A1816" s="5">
        <v>1814</v>
      </c>
      <c r="B1816" s="6" t="s">
        <v>6516</v>
      </c>
      <c r="C1816" s="7" t="str">
        <f>HYPERLINK(CONCATENATE("http://книжныйаутлет.рф/covers/",Таблица142[[#This Row],[Артикул]],".jpg"),"фото")</f>
        <v>фото</v>
      </c>
      <c r="D1816" s="8" t="s">
        <v>6517</v>
      </c>
      <c r="E1816" s="9" t="s">
        <v>359</v>
      </c>
      <c r="F1816" s="10" t="s">
        <v>98</v>
      </c>
      <c r="G1816" s="10" t="s">
        <v>119</v>
      </c>
      <c r="H1816" s="5">
        <v>24</v>
      </c>
      <c r="I1816" s="11" t="s">
        <v>120</v>
      </c>
      <c r="J1816" s="11" t="s">
        <v>6518</v>
      </c>
      <c r="K1816" s="5">
        <v>14</v>
      </c>
      <c r="L1816" s="5">
        <v>350</v>
      </c>
      <c r="M1816" s="10" t="s">
        <v>26</v>
      </c>
      <c r="N1816" s="10" t="s">
        <v>27</v>
      </c>
      <c r="O1816" s="3">
        <v>294</v>
      </c>
      <c r="P1816" s="12">
        <v>119</v>
      </c>
      <c r="Q1816" s="4"/>
      <c r="R1816" s="10" t="s">
        <v>6519</v>
      </c>
    </row>
    <row r="1817" spans="1:18" ht="33" customHeight="1" x14ac:dyDescent="0.25">
      <c r="A1817" s="5">
        <v>1815</v>
      </c>
      <c r="B1817" s="6" t="s">
        <v>6520</v>
      </c>
      <c r="C1817" s="7" t="str">
        <f>HYPERLINK(CONCATENATE("http://книжныйаутлет.рф/covers/",Таблица142[[#This Row],[Артикул]],".jpg"),"фото")</f>
        <v>фото</v>
      </c>
      <c r="D1817" s="8" t="s">
        <v>6521</v>
      </c>
      <c r="E1817" s="9" t="s">
        <v>53</v>
      </c>
      <c r="F1817" s="10" t="s">
        <v>98</v>
      </c>
      <c r="G1817" s="10" t="s">
        <v>119</v>
      </c>
      <c r="H1817" s="5">
        <v>14</v>
      </c>
      <c r="I1817" s="11" t="s">
        <v>120</v>
      </c>
      <c r="J1817" s="11" t="s">
        <v>6522</v>
      </c>
      <c r="K1817" s="5">
        <v>32</v>
      </c>
      <c r="L1817" s="5">
        <v>400</v>
      </c>
      <c r="M1817" s="10" t="s">
        <v>26</v>
      </c>
      <c r="N1817" s="10" t="s">
        <v>27</v>
      </c>
      <c r="O1817" s="3">
        <v>377</v>
      </c>
      <c r="P1817" s="12">
        <v>119</v>
      </c>
      <c r="Q1817" s="4"/>
      <c r="R1817" s="10" t="s">
        <v>6523</v>
      </c>
    </row>
    <row r="1818" spans="1:18" ht="33" customHeight="1" x14ac:dyDescent="0.25">
      <c r="A1818" s="5">
        <v>1816</v>
      </c>
      <c r="B1818" s="6" t="s">
        <v>6524</v>
      </c>
      <c r="C1818" s="7" t="str">
        <f>HYPERLINK(CONCATENATE("http://книжныйаутлет.рф/covers/",Таблица142[[#This Row],[Артикул]],".jpg"),"фото")</f>
        <v>фото</v>
      </c>
      <c r="D1818" s="8" t="s">
        <v>6525</v>
      </c>
      <c r="E1818" s="9" t="s">
        <v>53</v>
      </c>
      <c r="F1818" s="10" t="s">
        <v>98</v>
      </c>
      <c r="G1818" s="10" t="s">
        <v>119</v>
      </c>
      <c r="H1818" s="5">
        <v>16</v>
      </c>
      <c r="I1818" s="11" t="s">
        <v>120</v>
      </c>
      <c r="J1818" s="11" t="s">
        <v>6526</v>
      </c>
      <c r="K1818" s="5">
        <v>32</v>
      </c>
      <c r="L1818" s="5">
        <v>470</v>
      </c>
      <c r="M1818" s="10" t="s">
        <v>26</v>
      </c>
      <c r="N1818" s="10" t="s">
        <v>27</v>
      </c>
      <c r="O1818" s="3">
        <v>187</v>
      </c>
      <c r="P1818" s="12">
        <v>119</v>
      </c>
      <c r="Q1818" s="4"/>
      <c r="R1818" s="10" t="s">
        <v>6527</v>
      </c>
    </row>
    <row r="1819" spans="1:18" ht="33" customHeight="1" x14ac:dyDescent="0.25">
      <c r="A1819" s="5">
        <v>1817</v>
      </c>
      <c r="B1819" s="6" t="s">
        <v>6528</v>
      </c>
      <c r="C1819" s="7" t="str">
        <f>HYPERLINK(CONCATENATE("http://книжныйаутлет.рф/covers/",Таблица142[[#This Row],[Артикул]],".jpg"),"фото")</f>
        <v>фото</v>
      </c>
      <c r="D1819" s="8" t="s">
        <v>6529</v>
      </c>
      <c r="E1819" s="9" t="s">
        <v>53</v>
      </c>
      <c r="F1819" s="10" t="s">
        <v>98</v>
      </c>
      <c r="G1819" s="10" t="s">
        <v>119</v>
      </c>
      <c r="H1819" s="5">
        <v>14</v>
      </c>
      <c r="I1819" s="11" t="s">
        <v>120</v>
      </c>
      <c r="J1819" s="11" t="s">
        <v>6530</v>
      </c>
      <c r="K1819" s="5">
        <v>36</v>
      </c>
      <c r="L1819" s="5">
        <v>440</v>
      </c>
      <c r="M1819" s="10" t="s">
        <v>21</v>
      </c>
      <c r="N1819" s="10" t="s">
        <v>27</v>
      </c>
      <c r="O1819" s="3">
        <v>506</v>
      </c>
      <c r="P1819" s="12">
        <v>119</v>
      </c>
      <c r="Q1819" s="4"/>
      <c r="R1819" s="10" t="s">
        <v>6531</v>
      </c>
    </row>
    <row r="1820" spans="1:18" ht="33" customHeight="1" x14ac:dyDescent="0.25">
      <c r="A1820" s="5">
        <v>1818</v>
      </c>
      <c r="B1820" s="6" t="s">
        <v>6532</v>
      </c>
      <c r="C1820" s="7" t="str">
        <f>HYPERLINK(CONCATENATE("http://книжныйаутлет.рф/covers/",Таблица142[[#This Row],[Артикул]],".jpg"),"фото")</f>
        <v>фото</v>
      </c>
      <c r="D1820" s="8" t="s">
        <v>6533</v>
      </c>
      <c r="E1820" s="9" t="s">
        <v>53</v>
      </c>
      <c r="F1820" s="10" t="s">
        <v>98</v>
      </c>
      <c r="G1820" s="10" t="s">
        <v>119</v>
      </c>
      <c r="H1820" s="5">
        <v>14</v>
      </c>
      <c r="I1820" s="11" t="s">
        <v>120</v>
      </c>
      <c r="J1820" s="11" t="s">
        <v>6470</v>
      </c>
      <c r="K1820" s="5">
        <v>36</v>
      </c>
      <c r="L1820" s="5">
        <v>430</v>
      </c>
      <c r="M1820" s="10" t="s">
        <v>26</v>
      </c>
      <c r="N1820" s="10" t="s">
        <v>27</v>
      </c>
      <c r="O1820" s="3">
        <v>340</v>
      </c>
      <c r="P1820" s="12">
        <v>119</v>
      </c>
      <c r="Q1820" s="4"/>
      <c r="R1820" s="10" t="s">
        <v>6534</v>
      </c>
    </row>
    <row r="1821" spans="1:18" ht="33" customHeight="1" x14ac:dyDescent="0.25">
      <c r="A1821" s="5">
        <v>1819</v>
      </c>
      <c r="B1821" s="6" t="s">
        <v>6535</v>
      </c>
      <c r="C1821" s="7" t="str">
        <f>HYPERLINK(CONCATENATE("http://книжныйаутлет.рф/covers/",Таблица142[[#This Row],[Артикул]],".jpg"),"фото")</f>
        <v>фото</v>
      </c>
      <c r="D1821" s="8" t="s">
        <v>6536</v>
      </c>
      <c r="E1821" s="9" t="s">
        <v>53</v>
      </c>
      <c r="F1821" s="10" t="s">
        <v>98</v>
      </c>
      <c r="G1821" s="10" t="s">
        <v>119</v>
      </c>
      <c r="H1821" s="5">
        <v>12</v>
      </c>
      <c r="I1821" s="11" t="s">
        <v>120</v>
      </c>
      <c r="J1821" s="11" t="s">
        <v>6537</v>
      </c>
      <c r="K1821" s="5">
        <v>48</v>
      </c>
      <c r="L1821" s="5">
        <v>480</v>
      </c>
      <c r="M1821" s="10" t="s">
        <v>26</v>
      </c>
      <c r="N1821" s="10" t="s">
        <v>27</v>
      </c>
      <c r="O1821" s="3">
        <v>359</v>
      </c>
      <c r="P1821" s="12">
        <v>149</v>
      </c>
      <c r="Q1821" s="4"/>
      <c r="R1821" s="10" t="s">
        <v>6538</v>
      </c>
    </row>
    <row r="1822" spans="1:18" ht="33" customHeight="1" x14ac:dyDescent="0.25">
      <c r="A1822" s="5">
        <v>1820</v>
      </c>
      <c r="B1822" s="6" t="s">
        <v>6539</v>
      </c>
      <c r="C1822" s="7" t="str">
        <f>HYPERLINK(CONCATENATE("http://книжныйаутлет.рф/covers/",Таблица142[[#This Row],[Артикул]],".jpg"),"фото")</f>
        <v>фото</v>
      </c>
      <c r="D1822" s="8" t="s">
        <v>6540</v>
      </c>
      <c r="E1822" s="9" t="s">
        <v>359</v>
      </c>
      <c r="F1822" s="10" t="s">
        <v>98</v>
      </c>
      <c r="G1822" s="10" t="s">
        <v>119</v>
      </c>
      <c r="H1822" s="5">
        <v>28</v>
      </c>
      <c r="I1822" s="11" t="s">
        <v>120</v>
      </c>
      <c r="J1822" s="11" t="s">
        <v>6541</v>
      </c>
      <c r="K1822" s="5">
        <v>14</v>
      </c>
      <c r="L1822" s="5">
        <v>340</v>
      </c>
      <c r="M1822" s="10" t="s">
        <v>126</v>
      </c>
      <c r="N1822" s="10" t="s">
        <v>27</v>
      </c>
      <c r="O1822" s="3">
        <v>277</v>
      </c>
      <c r="P1822" s="12">
        <v>119</v>
      </c>
      <c r="Q1822" s="4"/>
      <c r="R1822" s="10" t="s">
        <v>6542</v>
      </c>
    </row>
    <row r="1823" spans="1:18" ht="33" customHeight="1" x14ac:dyDescent="0.25">
      <c r="A1823" s="5">
        <v>1821</v>
      </c>
      <c r="B1823" s="6" t="s">
        <v>6543</v>
      </c>
      <c r="C1823" s="7" t="str">
        <f>HYPERLINK(CONCATENATE("http://книжныйаутлет.рф/covers/",Таблица142[[#This Row],[Артикул]],".jpg"),"фото")</f>
        <v>фото</v>
      </c>
      <c r="D1823" s="8" t="s">
        <v>6544</v>
      </c>
      <c r="E1823" s="9" t="s">
        <v>53</v>
      </c>
      <c r="F1823" s="10" t="s">
        <v>98</v>
      </c>
      <c r="G1823" s="10" t="s">
        <v>119</v>
      </c>
      <c r="H1823" s="5">
        <v>215</v>
      </c>
      <c r="I1823" s="11" t="s">
        <v>120</v>
      </c>
      <c r="J1823" s="11" t="s">
        <v>6451</v>
      </c>
      <c r="K1823" s="5">
        <v>12</v>
      </c>
      <c r="L1823" s="5">
        <v>80</v>
      </c>
      <c r="M1823" s="10" t="s">
        <v>21</v>
      </c>
      <c r="N1823" s="10" t="s">
        <v>31</v>
      </c>
      <c r="O1823" s="3">
        <v>139</v>
      </c>
      <c r="P1823" s="12">
        <v>62</v>
      </c>
      <c r="Q1823" s="4"/>
      <c r="R1823" s="10" t="s">
        <v>6545</v>
      </c>
    </row>
    <row r="1824" spans="1:18" ht="33" customHeight="1" x14ac:dyDescent="0.25">
      <c r="A1824" s="5">
        <v>1822</v>
      </c>
      <c r="B1824" s="6" t="s">
        <v>6546</v>
      </c>
      <c r="C1824" s="7" t="str">
        <f>HYPERLINK(CONCATENATE("http://книжныйаутлет.рф/covers/",Таблица142[[#This Row],[Артикул]],".jpg"),"фото")</f>
        <v>фото</v>
      </c>
      <c r="D1824" s="8" t="s">
        <v>6547</v>
      </c>
      <c r="E1824" s="9" t="s">
        <v>53</v>
      </c>
      <c r="F1824" s="10" t="s">
        <v>98</v>
      </c>
      <c r="G1824" s="10" t="s">
        <v>119</v>
      </c>
      <c r="H1824" s="5">
        <v>21</v>
      </c>
      <c r="I1824" s="11" t="s">
        <v>120</v>
      </c>
      <c r="J1824" s="11" t="s">
        <v>6507</v>
      </c>
      <c r="K1824" s="5">
        <v>32</v>
      </c>
      <c r="L1824" s="5">
        <v>390</v>
      </c>
      <c r="M1824" s="10" t="s">
        <v>21</v>
      </c>
      <c r="N1824" s="10" t="s">
        <v>27</v>
      </c>
      <c r="O1824" s="3">
        <v>314</v>
      </c>
      <c r="P1824" s="12">
        <v>119</v>
      </c>
      <c r="Q1824" s="4"/>
      <c r="R1824" s="10" t="s">
        <v>6548</v>
      </c>
    </row>
    <row r="1825" spans="1:18" ht="33" customHeight="1" x14ac:dyDescent="0.25">
      <c r="A1825" s="5">
        <v>1823</v>
      </c>
      <c r="B1825" s="6" t="s">
        <v>6549</v>
      </c>
      <c r="C1825" s="7" t="str">
        <f>HYPERLINK(CONCATENATE("http://книжныйаутлет.рф/covers/",Таблица142[[#This Row],[Артикул]],".jpg"),"фото")</f>
        <v>фото</v>
      </c>
      <c r="D1825" s="8" t="s">
        <v>6550</v>
      </c>
      <c r="E1825" s="9" t="s">
        <v>53</v>
      </c>
      <c r="F1825" s="10" t="s">
        <v>98</v>
      </c>
      <c r="G1825" s="10" t="s">
        <v>119</v>
      </c>
      <c r="H1825" s="5">
        <v>16</v>
      </c>
      <c r="I1825" s="11" t="s">
        <v>120</v>
      </c>
      <c r="J1825" s="11" t="s">
        <v>6522</v>
      </c>
      <c r="K1825" s="5">
        <v>20</v>
      </c>
      <c r="L1825" s="5">
        <v>345</v>
      </c>
      <c r="M1825" s="10" t="s">
        <v>26</v>
      </c>
      <c r="N1825" s="10" t="s">
        <v>27</v>
      </c>
      <c r="O1825" s="3">
        <v>249</v>
      </c>
      <c r="P1825" s="12">
        <v>119</v>
      </c>
      <c r="Q1825" s="4"/>
      <c r="R1825" s="10" t="s">
        <v>6551</v>
      </c>
    </row>
    <row r="1826" spans="1:18" ht="33" customHeight="1" x14ac:dyDescent="0.25">
      <c r="A1826" s="5">
        <v>1824</v>
      </c>
      <c r="B1826" s="6" t="s">
        <v>6552</v>
      </c>
      <c r="C1826" s="7" t="str">
        <f>HYPERLINK(CONCATENATE("http://книжныйаутлет.рф/covers/",Таблица142[[#This Row],[Артикул]],".jpg"),"фото")</f>
        <v>фото</v>
      </c>
      <c r="D1826" s="8" t="s">
        <v>6553</v>
      </c>
      <c r="E1826" s="9" t="s">
        <v>53</v>
      </c>
      <c r="F1826" s="10" t="s">
        <v>98</v>
      </c>
      <c r="G1826" s="10" t="s">
        <v>119</v>
      </c>
      <c r="H1826" s="5">
        <v>110</v>
      </c>
      <c r="I1826" s="11" t="s">
        <v>120</v>
      </c>
      <c r="J1826" s="11" t="s">
        <v>6554</v>
      </c>
      <c r="K1826" s="5">
        <v>20</v>
      </c>
      <c r="L1826" s="5">
        <v>120</v>
      </c>
      <c r="M1826" s="10" t="s">
        <v>26</v>
      </c>
      <c r="N1826" s="10" t="s">
        <v>31</v>
      </c>
      <c r="O1826" s="3">
        <v>130</v>
      </c>
      <c r="P1826" s="12">
        <v>62</v>
      </c>
      <c r="Q1826" s="4"/>
      <c r="R1826" s="10" t="s">
        <v>6555</v>
      </c>
    </row>
    <row r="1827" spans="1:18" ht="33" customHeight="1" x14ac:dyDescent="0.25">
      <c r="A1827" s="5">
        <v>1825</v>
      </c>
      <c r="B1827" s="6" t="s">
        <v>6556</v>
      </c>
      <c r="C1827" s="7" t="str">
        <f>HYPERLINK(CONCATENATE("http://книжныйаутлет.рф/covers/",Таблица142[[#This Row],[Артикул]],".jpg"),"фото")</f>
        <v>фото</v>
      </c>
      <c r="D1827" s="8" t="s">
        <v>6557</v>
      </c>
      <c r="E1827" s="9" t="s">
        <v>53</v>
      </c>
      <c r="F1827" s="10" t="s">
        <v>98</v>
      </c>
      <c r="G1827" s="10" t="s">
        <v>119</v>
      </c>
      <c r="H1827" s="5">
        <v>14</v>
      </c>
      <c r="I1827" s="11" t="s">
        <v>120</v>
      </c>
      <c r="J1827" s="11" t="s">
        <v>6558</v>
      </c>
      <c r="K1827" s="5">
        <v>28</v>
      </c>
      <c r="L1827" s="5">
        <v>440</v>
      </c>
      <c r="M1827" s="10" t="s">
        <v>26</v>
      </c>
      <c r="N1827" s="10" t="s">
        <v>27</v>
      </c>
      <c r="O1827" s="3">
        <v>258</v>
      </c>
      <c r="P1827" s="12">
        <v>119</v>
      </c>
      <c r="Q1827" s="4"/>
      <c r="R1827" s="10" t="s">
        <v>6559</v>
      </c>
    </row>
    <row r="1828" spans="1:18" ht="33" customHeight="1" x14ac:dyDescent="0.25">
      <c r="A1828" s="5">
        <v>1826</v>
      </c>
      <c r="B1828" s="6" t="s">
        <v>6560</v>
      </c>
      <c r="C1828" s="7" t="str">
        <f>HYPERLINK(CONCATENATE("http://книжныйаутлет.рф/covers/",Таблица142[[#This Row],[Артикул]],".jpg"),"фото")</f>
        <v>фото</v>
      </c>
      <c r="D1828" s="8" t="s">
        <v>6561</v>
      </c>
      <c r="E1828" s="9" t="s">
        <v>53</v>
      </c>
      <c r="F1828" s="10" t="s">
        <v>98</v>
      </c>
      <c r="G1828" s="10" t="s">
        <v>119</v>
      </c>
      <c r="H1828" s="5">
        <v>30</v>
      </c>
      <c r="I1828" s="11" t="s">
        <v>120</v>
      </c>
      <c r="J1828" s="11" t="s">
        <v>6530</v>
      </c>
      <c r="K1828" s="5">
        <v>24</v>
      </c>
      <c r="L1828" s="5">
        <v>370</v>
      </c>
      <c r="M1828" s="10" t="s">
        <v>21</v>
      </c>
      <c r="N1828" s="10" t="s">
        <v>27</v>
      </c>
      <c r="O1828" s="3">
        <v>286</v>
      </c>
      <c r="P1828" s="12">
        <v>119</v>
      </c>
      <c r="Q1828" s="4"/>
      <c r="R1828" s="10" t="s">
        <v>6562</v>
      </c>
    </row>
    <row r="1829" spans="1:18" ht="33" customHeight="1" x14ac:dyDescent="0.25">
      <c r="A1829" s="5">
        <v>1827</v>
      </c>
      <c r="B1829" s="6" t="s">
        <v>6563</v>
      </c>
      <c r="C1829" s="7" t="str">
        <f>HYPERLINK(CONCATENATE("http://книжныйаутлет.рф/covers/",Таблица142[[#This Row],[Артикул]],".jpg"),"фото")</f>
        <v>фото</v>
      </c>
      <c r="D1829" s="8" t="s">
        <v>6564</v>
      </c>
      <c r="E1829" s="9" t="s">
        <v>359</v>
      </c>
      <c r="F1829" s="10" t="s">
        <v>98</v>
      </c>
      <c r="G1829" s="10" t="s">
        <v>119</v>
      </c>
      <c r="H1829" s="5">
        <v>120</v>
      </c>
      <c r="I1829" s="11" t="s">
        <v>120</v>
      </c>
      <c r="J1829" s="11" t="s">
        <v>2167</v>
      </c>
      <c r="K1829" s="5">
        <v>24</v>
      </c>
      <c r="L1829" s="5">
        <v>120</v>
      </c>
      <c r="M1829" s="10" t="s">
        <v>26</v>
      </c>
      <c r="N1829" s="10" t="s">
        <v>31</v>
      </c>
      <c r="O1829" s="3">
        <v>156</v>
      </c>
      <c r="P1829" s="12">
        <v>62</v>
      </c>
      <c r="Q1829" s="4"/>
      <c r="R1829" s="10" t="s">
        <v>6565</v>
      </c>
    </row>
    <row r="1830" spans="1:18" ht="33" customHeight="1" x14ac:dyDescent="0.25">
      <c r="A1830" s="5">
        <v>1828</v>
      </c>
      <c r="B1830" s="6" t="s">
        <v>6566</v>
      </c>
      <c r="C1830" s="7" t="str">
        <f>HYPERLINK(CONCATENATE("http://книжныйаутлет.рф/covers/",Таблица142[[#This Row],[Артикул]],".jpg"),"фото")</f>
        <v>фото</v>
      </c>
      <c r="D1830" s="8" t="s">
        <v>6567</v>
      </c>
      <c r="E1830" s="9" t="s">
        <v>53</v>
      </c>
      <c r="F1830" s="10" t="s">
        <v>98</v>
      </c>
      <c r="G1830" s="10" t="s">
        <v>119</v>
      </c>
      <c r="H1830" s="5">
        <v>20</v>
      </c>
      <c r="I1830" s="11" t="s">
        <v>120</v>
      </c>
      <c r="J1830" s="11" t="s">
        <v>6568</v>
      </c>
      <c r="K1830" s="5">
        <v>40</v>
      </c>
      <c r="L1830" s="5">
        <v>300</v>
      </c>
      <c r="M1830" s="10" t="s">
        <v>21</v>
      </c>
      <c r="N1830" s="10" t="s">
        <v>27</v>
      </c>
      <c r="O1830" s="3">
        <v>314</v>
      </c>
      <c r="P1830" s="12">
        <v>119</v>
      </c>
      <c r="Q1830" s="4"/>
      <c r="R1830" s="10" t="s">
        <v>6569</v>
      </c>
    </row>
    <row r="1831" spans="1:18" ht="33" customHeight="1" x14ac:dyDescent="0.25">
      <c r="A1831" s="5">
        <v>1829</v>
      </c>
      <c r="B1831" s="6" t="s">
        <v>6570</v>
      </c>
      <c r="C1831" s="7" t="str">
        <f>HYPERLINK(CONCATENATE("http://книжныйаутлет.рф/covers/",Таблица142[[#This Row],[Артикул]],".jpg"),"фото")</f>
        <v>фото</v>
      </c>
      <c r="D1831" s="8" t="s">
        <v>6571</v>
      </c>
      <c r="E1831" s="9" t="s">
        <v>53</v>
      </c>
      <c r="F1831" s="10" t="s">
        <v>98</v>
      </c>
      <c r="G1831" s="10" t="s">
        <v>119</v>
      </c>
      <c r="H1831" s="5">
        <v>22</v>
      </c>
      <c r="I1831" s="11" t="s">
        <v>120</v>
      </c>
      <c r="J1831" s="11" t="s">
        <v>6572</v>
      </c>
      <c r="K1831" s="5">
        <v>32</v>
      </c>
      <c r="L1831" s="5">
        <v>340</v>
      </c>
      <c r="M1831" s="10" t="s">
        <v>26</v>
      </c>
      <c r="N1831" s="10" t="s">
        <v>27</v>
      </c>
      <c r="O1831" s="3">
        <v>425</v>
      </c>
      <c r="P1831" s="12">
        <v>119</v>
      </c>
      <c r="Q1831" s="4"/>
      <c r="R1831" s="10" t="s">
        <v>6573</v>
      </c>
    </row>
    <row r="1832" spans="1:18" ht="33" customHeight="1" x14ac:dyDescent="0.25">
      <c r="A1832" s="5">
        <v>1830</v>
      </c>
      <c r="B1832" s="6" t="s">
        <v>6574</v>
      </c>
      <c r="C1832" s="7" t="str">
        <f>HYPERLINK(CONCATENATE("http://книжныйаутлет.рф/covers/",Таблица142[[#This Row],[Артикул]],".jpg"),"фото")</f>
        <v>фото</v>
      </c>
      <c r="D1832" s="8" t="s">
        <v>6575</v>
      </c>
      <c r="E1832" s="9" t="s">
        <v>53</v>
      </c>
      <c r="F1832" s="10" t="s">
        <v>98</v>
      </c>
      <c r="G1832" s="10" t="s">
        <v>119</v>
      </c>
      <c r="H1832" s="5">
        <v>200</v>
      </c>
      <c r="I1832" s="11" t="s">
        <v>120</v>
      </c>
      <c r="J1832" s="11" t="s">
        <v>6576</v>
      </c>
      <c r="K1832" s="5">
        <v>16</v>
      </c>
      <c r="L1832" s="5">
        <v>50</v>
      </c>
      <c r="M1832" s="10" t="s">
        <v>26</v>
      </c>
      <c r="N1832" s="10" t="s">
        <v>31</v>
      </c>
      <c r="O1832" s="3">
        <v>139</v>
      </c>
      <c r="P1832" s="12">
        <v>33</v>
      </c>
      <c r="Q1832" s="4"/>
      <c r="R1832" s="10" t="s">
        <v>6577</v>
      </c>
    </row>
    <row r="1833" spans="1:18" ht="33" customHeight="1" x14ac:dyDescent="0.25">
      <c r="A1833" s="5">
        <v>1831</v>
      </c>
      <c r="B1833" s="6" t="s">
        <v>6578</v>
      </c>
      <c r="C1833" s="7" t="str">
        <f>HYPERLINK(CONCATENATE("http://книжныйаутлет.рф/covers/",Таблица142[[#This Row],[Артикул]],".jpg"),"фото")</f>
        <v>фото</v>
      </c>
      <c r="D1833" s="8" t="s">
        <v>6579</v>
      </c>
      <c r="E1833" s="9" t="s">
        <v>53</v>
      </c>
      <c r="F1833" s="10" t="s">
        <v>98</v>
      </c>
      <c r="G1833" s="10" t="s">
        <v>119</v>
      </c>
      <c r="H1833" s="5">
        <v>300</v>
      </c>
      <c r="I1833" s="11" t="s">
        <v>120</v>
      </c>
      <c r="J1833" s="11" t="s">
        <v>6576</v>
      </c>
      <c r="K1833" s="5">
        <v>12</v>
      </c>
      <c r="L1833" s="5">
        <v>60</v>
      </c>
      <c r="M1833" s="10" t="s">
        <v>26</v>
      </c>
      <c r="N1833" s="10" t="s">
        <v>31</v>
      </c>
      <c r="O1833" s="3">
        <v>250</v>
      </c>
      <c r="P1833" s="12">
        <v>33</v>
      </c>
      <c r="Q1833" s="4"/>
      <c r="R1833" s="10" t="s">
        <v>6580</v>
      </c>
    </row>
    <row r="1834" spans="1:18" ht="33" customHeight="1" x14ac:dyDescent="0.25">
      <c r="A1834" s="5">
        <v>1832</v>
      </c>
      <c r="B1834" s="6" t="s">
        <v>6581</v>
      </c>
      <c r="C1834" s="7" t="str">
        <f>HYPERLINK(CONCATENATE("http://книжныйаутлет.рф/covers/",Таблица142[[#This Row],[Артикул]],".jpg"),"фото")</f>
        <v>фото</v>
      </c>
      <c r="D1834" s="8" t="s">
        <v>6582</v>
      </c>
      <c r="E1834" s="9" t="s">
        <v>53</v>
      </c>
      <c r="F1834" s="10" t="s">
        <v>98</v>
      </c>
      <c r="G1834" s="10" t="s">
        <v>119</v>
      </c>
      <c r="H1834" s="5">
        <v>200</v>
      </c>
      <c r="I1834" s="11" t="s">
        <v>120</v>
      </c>
      <c r="J1834" s="11" t="s">
        <v>6576</v>
      </c>
      <c r="K1834" s="5">
        <v>16</v>
      </c>
      <c r="L1834" s="5">
        <v>50</v>
      </c>
      <c r="M1834" s="10" t="s">
        <v>26</v>
      </c>
      <c r="N1834" s="10" t="s">
        <v>31</v>
      </c>
      <c r="O1834" s="3">
        <v>139</v>
      </c>
      <c r="P1834" s="12">
        <v>33</v>
      </c>
      <c r="Q1834" s="4"/>
      <c r="R1834" s="10" t="s">
        <v>6583</v>
      </c>
    </row>
    <row r="1835" spans="1:18" ht="33" customHeight="1" x14ac:dyDescent="0.25">
      <c r="A1835" s="5">
        <v>1833</v>
      </c>
      <c r="B1835" s="6" t="s">
        <v>6584</v>
      </c>
      <c r="C1835" s="7" t="str">
        <f>HYPERLINK(CONCATENATE("http://книжныйаутлет.рф/covers/",Таблица142[[#This Row],[Артикул]],".jpg"),"фото")</f>
        <v>фото</v>
      </c>
      <c r="D1835" s="8" t="s">
        <v>6585</v>
      </c>
      <c r="E1835" s="9" t="s">
        <v>253</v>
      </c>
      <c r="F1835" s="10" t="s">
        <v>345</v>
      </c>
      <c r="G1835" s="10" t="s">
        <v>6586</v>
      </c>
      <c r="H1835" s="5"/>
      <c r="I1835" s="11" t="s">
        <v>33</v>
      </c>
      <c r="J1835" s="11"/>
      <c r="K1835" s="5">
        <v>32</v>
      </c>
      <c r="L1835" s="5">
        <v>72</v>
      </c>
      <c r="M1835" s="10"/>
      <c r="N1835" s="10" t="s">
        <v>31</v>
      </c>
      <c r="O1835" s="3">
        <v>42</v>
      </c>
      <c r="P1835" s="12">
        <v>18</v>
      </c>
      <c r="Q1835" s="4"/>
      <c r="R1835" s="10" t="s">
        <v>6587</v>
      </c>
    </row>
    <row r="1836" spans="1:18" ht="33" customHeight="1" x14ac:dyDescent="0.25">
      <c r="A1836" s="5">
        <v>1834</v>
      </c>
      <c r="B1836" s="6" t="s">
        <v>6588</v>
      </c>
      <c r="C1836" s="7" t="str">
        <f>HYPERLINK(CONCATENATE("http://книжныйаутлет.рф/covers/",Таблица142[[#This Row],[Артикул]],".jpg"),"фото")</f>
        <v>фото</v>
      </c>
      <c r="D1836" s="8" t="s">
        <v>6589</v>
      </c>
      <c r="E1836" s="9" t="s">
        <v>24</v>
      </c>
      <c r="F1836" s="10" t="s">
        <v>25</v>
      </c>
      <c r="G1836" s="10" t="s">
        <v>32</v>
      </c>
      <c r="H1836" s="5"/>
      <c r="I1836" s="11" t="s">
        <v>33</v>
      </c>
      <c r="J1836" s="11" t="s">
        <v>34</v>
      </c>
      <c r="K1836" s="5">
        <v>368</v>
      </c>
      <c r="L1836" s="5">
        <v>360</v>
      </c>
      <c r="M1836" s="10" t="s">
        <v>26</v>
      </c>
      <c r="N1836" s="10" t="s">
        <v>27</v>
      </c>
      <c r="O1836" s="3">
        <v>439</v>
      </c>
      <c r="P1836" s="12">
        <v>59</v>
      </c>
      <c r="Q1836" s="4"/>
      <c r="R1836" s="10" t="s">
        <v>35</v>
      </c>
    </row>
    <row r="1837" spans="1:18" ht="33" customHeight="1" x14ac:dyDescent="0.25">
      <c r="A1837" s="5">
        <v>1835</v>
      </c>
      <c r="B1837" s="6" t="s">
        <v>6590</v>
      </c>
      <c r="C1837" s="7" t="str">
        <f>HYPERLINK(CONCATENATE("http://книжныйаутлет.рф/covers/",Таблица142[[#This Row],[Артикул]],".jpg"),"фото")</f>
        <v>фото</v>
      </c>
      <c r="D1837" s="8" t="s">
        <v>6591</v>
      </c>
      <c r="E1837" s="9" t="s">
        <v>253</v>
      </c>
      <c r="F1837" s="10" t="s">
        <v>348</v>
      </c>
      <c r="G1837" s="10" t="s">
        <v>2550</v>
      </c>
      <c r="H1837" s="5"/>
      <c r="I1837" s="11" t="s">
        <v>33</v>
      </c>
      <c r="J1837" s="11" t="s">
        <v>4550</v>
      </c>
      <c r="K1837" s="5">
        <v>320</v>
      </c>
      <c r="L1837" s="5">
        <v>262</v>
      </c>
      <c r="M1837" s="10" t="s">
        <v>26</v>
      </c>
      <c r="N1837" s="10" t="s">
        <v>27</v>
      </c>
      <c r="O1837" s="3">
        <v>163</v>
      </c>
      <c r="P1837" s="12">
        <v>59</v>
      </c>
      <c r="Q1837" s="4"/>
      <c r="R1837" s="10" t="s">
        <v>6592</v>
      </c>
    </row>
    <row r="1838" spans="1:18" ht="33" customHeight="1" x14ac:dyDescent="0.25">
      <c r="A1838" s="5">
        <v>1836</v>
      </c>
      <c r="B1838" s="6" t="s">
        <v>6593</v>
      </c>
      <c r="C1838" s="7" t="str">
        <f>HYPERLINK(CONCATENATE("http://книжныйаутлет.рф/covers/",Таблица142[[#This Row],[Артикул]],".jpg"),"фото")</f>
        <v>фото</v>
      </c>
      <c r="D1838" s="8" t="s">
        <v>6594</v>
      </c>
      <c r="E1838" s="9" t="s">
        <v>253</v>
      </c>
      <c r="F1838" s="10" t="s">
        <v>348</v>
      </c>
      <c r="G1838" s="10" t="s">
        <v>6595</v>
      </c>
      <c r="H1838" s="5"/>
      <c r="I1838" s="11" t="s">
        <v>33</v>
      </c>
      <c r="J1838" s="11"/>
      <c r="K1838" s="5">
        <v>320</v>
      </c>
      <c r="L1838" s="5">
        <v>298</v>
      </c>
      <c r="M1838" s="10"/>
      <c r="N1838" s="10" t="s">
        <v>27</v>
      </c>
      <c r="O1838" s="3">
        <v>275</v>
      </c>
      <c r="P1838" s="12">
        <v>39</v>
      </c>
      <c r="Q1838" s="4"/>
      <c r="R1838" s="10" t="s">
        <v>6596</v>
      </c>
    </row>
    <row r="1839" spans="1:18" ht="33" customHeight="1" x14ac:dyDescent="0.25">
      <c r="A1839" s="5">
        <v>1837</v>
      </c>
      <c r="B1839" s="6" t="s">
        <v>6597</v>
      </c>
      <c r="C1839" s="7" t="str">
        <f>HYPERLINK(CONCATENATE("http://книжныйаутлет.рф/covers/",Таблица142[[#This Row],[Артикул]],".jpg"),"фото")</f>
        <v>фото</v>
      </c>
      <c r="D1839" s="8" t="s">
        <v>6598</v>
      </c>
      <c r="E1839" s="9" t="s">
        <v>253</v>
      </c>
      <c r="F1839" s="10" t="s">
        <v>348</v>
      </c>
      <c r="G1839" s="10" t="s">
        <v>6599</v>
      </c>
      <c r="H1839" s="5"/>
      <c r="I1839" s="11" t="s">
        <v>33</v>
      </c>
      <c r="J1839" s="11"/>
      <c r="K1839" s="5">
        <v>304</v>
      </c>
      <c r="L1839" s="5">
        <v>236</v>
      </c>
      <c r="M1839" s="10"/>
      <c r="N1839" s="10" t="s">
        <v>31</v>
      </c>
      <c r="O1839" s="3">
        <v>145</v>
      </c>
      <c r="P1839" s="12">
        <v>39</v>
      </c>
      <c r="Q1839" s="4"/>
      <c r="R1839" s="10" t="s">
        <v>6600</v>
      </c>
    </row>
    <row r="1840" spans="1:18" ht="33" customHeight="1" x14ac:dyDescent="0.25">
      <c r="A1840" s="5">
        <v>1838</v>
      </c>
      <c r="B1840" s="6" t="s">
        <v>6601</v>
      </c>
      <c r="C1840" s="7" t="str">
        <f>HYPERLINK(CONCATENATE("http://книжныйаутлет.рф/covers/",Таблица142[[#This Row],[Артикул]],".jpg"),"фото")</f>
        <v>фото</v>
      </c>
      <c r="D1840" s="8" t="s">
        <v>6602</v>
      </c>
      <c r="E1840" s="9" t="s">
        <v>253</v>
      </c>
      <c r="F1840" s="10" t="s">
        <v>345</v>
      </c>
      <c r="G1840" s="10" t="s">
        <v>6603</v>
      </c>
      <c r="H1840" s="5"/>
      <c r="I1840" s="11" t="s">
        <v>33</v>
      </c>
      <c r="J1840" s="11"/>
      <c r="K1840" s="5">
        <v>32</v>
      </c>
      <c r="L1840" s="5">
        <v>56</v>
      </c>
      <c r="M1840" s="10"/>
      <c r="N1840" s="10" t="s">
        <v>31</v>
      </c>
      <c r="O1840" s="3">
        <v>42</v>
      </c>
      <c r="P1840" s="12">
        <v>18</v>
      </c>
      <c r="Q1840" s="4"/>
      <c r="R1840" s="10" t="s">
        <v>6604</v>
      </c>
    </row>
    <row r="1841" spans="1:18" ht="33" customHeight="1" x14ac:dyDescent="0.25">
      <c r="A1841" s="5">
        <v>1839</v>
      </c>
      <c r="B1841" s="6" t="s">
        <v>6605</v>
      </c>
      <c r="C1841" s="7" t="str">
        <f>HYPERLINK(CONCATENATE("http://книжныйаутлет.рф/covers/",Таблица142[[#This Row],[Артикул]],".jpg"),"фото")</f>
        <v>фото</v>
      </c>
      <c r="D1841" s="8" t="s">
        <v>6606</v>
      </c>
      <c r="E1841" s="9" t="s">
        <v>409</v>
      </c>
      <c r="F1841" s="10" t="s">
        <v>246</v>
      </c>
      <c r="G1841" s="10" t="s">
        <v>6607</v>
      </c>
      <c r="H1841" s="5"/>
      <c r="I1841" s="11" t="s">
        <v>33</v>
      </c>
      <c r="J1841" s="11" t="s">
        <v>6608</v>
      </c>
      <c r="K1841" s="5">
        <v>32</v>
      </c>
      <c r="L1841" s="5">
        <v>102</v>
      </c>
      <c r="M1841" s="10" t="s">
        <v>26</v>
      </c>
      <c r="N1841" s="10" t="s">
        <v>31</v>
      </c>
      <c r="O1841" s="3">
        <v>69</v>
      </c>
      <c r="P1841" s="12">
        <v>30</v>
      </c>
      <c r="Q1841" s="4"/>
      <c r="R1841" s="10" t="s">
        <v>6609</v>
      </c>
    </row>
    <row r="1842" spans="1:18" ht="33" customHeight="1" x14ac:dyDescent="0.25">
      <c r="A1842" s="5">
        <v>1840</v>
      </c>
      <c r="B1842" s="6" t="s">
        <v>6610</v>
      </c>
      <c r="C1842" s="7" t="str">
        <f>HYPERLINK(CONCATENATE("http://книжныйаутлет.рф/covers/",Таблица142[[#This Row],[Артикул]],".jpg"),"фото")</f>
        <v>фото</v>
      </c>
      <c r="D1842" s="8" t="s">
        <v>6611</v>
      </c>
      <c r="E1842" s="9" t="s">
        <v>253</v>
      </c>
      <c r="F1842" s="10" t="s">
        <v>345</v>
      </c>
      <c r="G1842" s="10" t="s">
        <v>6612</v>
      </c>
      <c r="H1842" s="5"/>
      <c r="I1842" s="11" t="s">
        <v>3962</v>
      </c>
      <c r="J1842" s="11" t="s">
        <v>6613</v>
      </c>
      <c r="K1842" s="5">
        <v>320</v>
      </c>
      <c r="L1842" s="5">
        <v>162</v>
      </c>
      <c r="M1842" s="10" t="s">
        <v>268</v>
      </c>
      <c r="N1842" s="10" t="s">
        <v>31</v>
      </c>
      <c r="O1842" s="3">
        <v>146</v>
      </c>
      <c r="P1842" s="12">
        <v>48</v>
      </c>
      <c r="Q1842" s="4"/>
      <c r="R1842" s="10" t="s">
        <v>6614</v>
      </c>
    </row>
    <row r="1843" spans="1:18" ht="33" customHeight="1" x14ac:dyDescent="0.25">
      <c r="A1843" s="5">
        <v>1841</v>
      </c>
      <c r="B1843" s="6" t="s">
        <v>6615</v>
      </c>
      <c r="C1843" s="7" t="str">
        <f>HYPERLINK(CONCATENATE("http://книжныйаутлет.рф/covers/",Таблица142[[#This Row],[Артикул]],".jpg"),"фото")</f>
        <v>фото</v>
      </c>
      <c r="D1843" s="8" t="s">
        <v>6616</v>
      </c>
      <c r="E1843" s="9" t="s">
        <v>253</v>
      </c>
      <c r="F1843" s="10" t="s">
        <v>345</v>
      </c>
      <c r="G1843" s="10" t="s">
        <v>6612</v>
      </c>
      <c r="H1843" s="5"/>
      <c r="I1843" s="11" t="s">
        <v>3962</v>
      </c>
      <c r="J1843" s="11" t="s">
        <v>6617</v>
      </c>
      <c r="K1843" s="5">
        <v>320</v>
      </c>
      <c r="L1843" s="5">
        <v>190</v>
      </c>
      <c r="M1843" s="10" t="s">
        <v>268</v>
      </c>
      <c r="N1843" s="10" t="s">
        <v>31</v>
      </c>
      <c r="O1843" s="3">
        <v>146</v>
      </c>
      <c r="P1843" s="12">
        <v>48</v>
      </c>
      <c r="Q1843" s="4"/>
      <c r="R1843" s="10" t="s">
        <v>6618</v>
      </c>
    </row>
    <row r="1844" spans="1:18" ht="33" customHeight="1" x14ac:dyDescent="0.25">
      <c r="A1844" s="5">
        <v>1842</v>
      </c>
      <c r="B1844" s="6" t="s">
        <v>6619</v>
      </c>
      <c r="C1844" s="7" t="str">
        <f>HYPERLINK(CONCATENATE("http://книжныйаутлет.рф/covers/",Таблица142[[#This Row],[Артикул]],".jpg"),"фото")</f>
        <v>фото</v>
      </c>
      <c r="D1844" s="8" t="s">
        <v>6620</v>
      </c>
      <c r="E1844" s="9" t="s">
        <v>253</v>
      </c>
      <c r="F1844" s="10" t="s">
        <v>345</v>
      </c>
      <c r="G1844" s="10" t="s">
        <v>6612</v>
      </c>
      <c r="H1844" s="5"/>
      <c r="I1844" s="11" t="s">
        <v>3962</v>
      </c>
      <c r="J1844" s="11" t="s">
        <v>6613</v>
      </c>
      <c r="K1844" s="5">
        <v>256</v>
      </c>
      <c r="L1844" s="5">
        <v>162</v>
      </c>
      <c r="M1844" s="10" t="s">
        <v>268</v>
      </c>
      <c r="N1844" s="10" t="s">
        <v>31</v>
      </c>
      <c r="O1844" s="3">
        <v>146</v>
      </c>
      <c r="P1844" s="12">
        <v>48</v>
      </c>
      <c r="Q1844" s="4"/>
      <c r="R1844" s="10" t="s">
        <v>6621</v>
      </c>
    </row>
    <row r="1845" spans="1:18" ht="33" customHeight="1" x14ac:dyDescent="0.25">
      <c r="A1845" s="5">
        <v>1843</v>
      </c>
      <c r="B1845" s="6" t="s">
        <v>6622</v>
      </c>
      <c r="C1845" s="7" t="str">
        <f>HYPERLINK(CONCATENATE("http://книжныйаутлет.рф/covers/",Таблица142[[#This Row],[Артикул]],".jpg"),"фото")</f>
        <v>фото</v>
      </c>
      <c r="D1845" s="8" t="s">
        <v>6623</v>
      </c>
      <c r="E1845" s="9" t="s">
        <v>253</v>
      </c>
      <c r="F1845" s="10" t="s">
        <v>345</v>
      </c>
      <c r="G1845" s="10" t="s">
        <v>6612</v>
      </c>
      <c r="H1845" s="5"/>
      <c r="I1845" s="11" t="s">
        <v>3962</v>
      </c>
      <c r="J1845" s="11" t="s">
        <v>6613</v>
      </c>
      <c r="K1845" s="5">
        <v>256</v>
      </c>
      <c r="L1845" s="5">
        <v>162</v>
      </c>
      <c r="M1845" s="10" t="s">
        <v>268</v>
      </c>
      <c r="N1845" s="10" t="s">
        <v>31</v>
      </c>
      <c r="O1845" s="3">
        <v>146</v>
      </c>
      <c r="P1845" s="12">
        <v>48</v>
      </c>
      <c r="Q1845" s="4"/>
      <c r="R1845" s="10" t="s">
        <v>6624</v>
      </c>
    </row>
    <row r="1846" spans="1:18" ht="33" customHeight="1" x14ac:dyDescent="0.25">
      <c r="A1846" s="5">
        <v>1844</v>
      </c>
      <c r="B1846" s="6" t="s">
        <v>6625</v>
      </c>
      <c r="C1846" s="7" t="str">
        <f>HYPERLINK(CONCATENATE("http://книжныйаутлет.рф/covers/",Таблица142[[#This Row],[Артикул]],".jpg"),"фото")</f>
        <v>фото</v>
      </c>
      <c r="D1846" s="8" t="s">
        <v>6626</v>
      </c>
      <c r="E1846" s="9" t="s">
        <v>253</v>
      </c>
      <c r="F1846" s="10" t="s">
        <v>345</v>
      </c>
      <c r="G1846" s="10" t="s">
        <v>6612</v>
      </c>
      <c r="H1846" s="5"/>
      <c r="I1846" s="11" t="s">
        <v>3962</v>
      </c>
      <c r="J1846" s="11" t="s">
        <v>6613</v>
      </c>
      <c r="K1846" s="5">
        <v>224</v>
      </c>
      <c r="L1846" s="5">
        <v>140</v>
      </c>
      <c r="M1846" s="10" t="s">
        <v>268</v>
      </c>
      <c r="N1846" s="10" t="s">
        <v>31</v>
      </c>
      <c r="O1846" s="3">
        <v>146</v>
      </c>
      <c r="P1846" s="12">
        <v>48</v>
      </c>
      <c r="Q1846" s="4"/>
      <c r="R1846" s="10" t="s">
        <v>6627</v>
      </c>
    </row>
    <row r="1847" spans="1:18" ht="33" customHeight="1" x14ac:dyDescent="0.25">
      <c r="A1847" s="5">
        <v>1845</v>
      </c>
      <c r="B1847" s="6" t="s">
        <v>6628</v>
      </c>
      <c r="C1847" s="7" t="str">
        <f>HYPERLINK(CONCATENATE("http://книжныйаутлет.рф/covers/",Таблица142[[#This Row],[Артикул]],".jpg"),"фото")</f>
        <v>фото</v>
      </c>
      <c r="D1847" s="8" t="s">
        <v>6629</v>
      </c>
      <c r="E1847" s="9" t="s">
        <v>253</v>
      </c>
      <c r="F1847" s="10" t="s">
        <v>345</v>
      </c>
      <c r="G1847" s="10" t="s">
        <v>6612</v>
      </c>
      <c r="H1847" s="5"/>
      <c r="I1847" s="11" t="s">
        <v>3962</v>
      </c>
      <c r="J1847" s="11" t="s">
        <v>6613</v>
      </c>
      <c r="K1847" s="5">
        <v>256</v>
      </c>
      <c r="L1847" s="5">
        <v>162</v>
      </c>
      <c r="M1847" s="10" t="s">
        <v>268</v>
      </c>
      <c r="N1847" s="10" t="s">
        <v>31</v>
      </c>
      <c r="O1847" s="3">
        <v>146</v>
      </c>
      <c r="P1847" s="12">
        <v>48</v>
      </c>
      <c r="Q1847" s="4"/>
      <c r="R1847" s="10" t="s">
        <v>6630</v>
      </c>
    </row>
    <row r="1848" spans="1:18" ht="33" customHeight="1" x14ac:dyDescent="0.25">
      <c r="A1848" s="5">
        <v>1846</v>
      </c>
      <c r="B1848" s="6" t="s">
        <v>6631</v>
      </c>
      <c r="C1848" s="7" t="str">
        <f>HYPERLINK(CONCATENATE("http://книжныйаутлет.рф/covers/",Таблица142[[#This Row],[Артикул]],".jpg"),"фото")</f>
        <v>фото</v>
      </c>
      <c r="D1848" s="8" t="s">
        <v>6632</v>
      </c>
      <c r="E1848" s="9"/>
      <c r="F1848" s="10"/>
      <c r="G1848" s="10" t="s">
        <v>4682</v>
      </c>
      <c r="H1848" s="5"/>
      <c r="I1848" s="11" t="s">
        <v>3962</v>
      </c>
      <c r="J1848" s="11" t="s">
        <v>6633</v>
      </c>
      <c r="K1848" s="5">
        <v>12</v>
      </c>
      <c r="L1848" s="5">
        <v>120</v>
      </c>
      <c r="M1848" s="10" t="s">
        <v>126</v>
      </c>
      <c r="N1848" s="10" t="s">
        <v>126</v>
      </c>
      <c r="O1848" s="3">
        <v>78</v>
      </c>
      <c r="P1848" s="12">
        <v>48</v>
      </c>
      <c r="Q1848" s="4"/>
      <c r="R1848" s="10" t="s">
        <v>6634</v>
      </c>
    </row>
    <row r="1849" spans="1:18" ht="33" customHeight="1" x14ac:dyDescent="0.25">
      <c r="A1849" s="5">
        <v>1847</v>
      </c>
      <c r="B1849" s="6" t="s">
        <v>6635</v>
      </c>
      <c r="C1849" s="7" t="str">
        <f>HYPERLINK(CONCATENATE("http://книжныйаутлет.рф/covers/",Таблица142[[#This Row],[Артикул]],".jpg"),"фото")</f>
        <v>фото</v>
      </c>
      <c r="D1849" s="8" t="s">
        <v>6636</v>
      </c>
      <c r="E1849" s="9" t="s">
        <v>253</v>
      </c>
      <c r="F1849" s="10" t="s">
        <v>345</v>
      </c>
      <c r="G1849" s="10" t="s">
        <v>6612</v>
      </c>
      <c r="H1849" s="5"/>
      <c r="I1849" s="11" t="s">
        <v>3962</v>
      </c>
      <c r="J1849" s="11" t="s">
        <v>6637</v>
      </c>
      <c r="K1849" s="5">
        <v>544</v>
      </c>
      <c r="L1849" s="5">
        <v>478</v>
      </c>
      <c r="M1849" s="10" t="s">
        <v>268</v>
      </c>
      <c r="N1849" s="10" t="s">
        <v>27</v>
      </c>
      <c r="O1849" s="3">
        <v>235</v>
      </c>
      <c r="P1849" s="12">
        <v>160</v>
      </c>
      <c r="Q1849" s="4"/>
      <c r="R1849" s="10" t="s">
        <v>6638</v>
      </c>
    </row>
    <row r="1850" spans="1:18" ht="33" customHeight="1" x14ac:dyDescent="0.25">
      <c r="A1850" s="5">
        <v>1848</v>
      </c>
      <c r="B1850" s="6" t="s">
        <v>6639</v>
      </c>
      <c r="C1850" s="7" t="str">
        <f>HYPERLINK(CONCATENATE("http://книжныйаутлет.рф/covers/",Таблица142[[#This Row],[Артикул]],".jpg"),"фото")</f>
        <v>фото</v>
      </c>
      <c r="D1850" s="8" t="s">
        <v>6640</v>
      </c>
      <c r="E1850" s="9" t="s">
        <v>253</v>
      </c>
      <c r="F1850" s="10" t="s">
        <v>345</v>
      </c>
      <c r="G1850" s="10" t="s">
        <v>6612</v>
      </c>
      <c r="H1850" s="5"/>
      <c r="I1850" s="11" t="s">
        <v>3962</v>
      </c>
      <c r="J1850" s="11" t="s">
        <v>6641</v>
      </c>
      <c r="K1850" s="5">
        <v>576</v>
      </c>
      <c r="L1850" s="5">
        <v>838</v>
      </c>
      <c r="M1850" s="10" t="s">
        <v>26</v>
      </c>
      <c r="N1850" s="10" t="s">
        <v>27</v>
      </c>
      <c r="O1850" s="3">
        <v>323</v>
      </c>
      <c r="P1850" s="12">
        <v>180</v>
      </c>
      <c r="Q1850" s="4"/>
      <c r="R1850" s="10" t="s">
        <v>6642</v>
      </c>
    </row>
    <row r="1851" spans="1:18" ht="33" customHeight="1" x14ac:dyDescent="0.25">
      <c r="A1851" s="5">
        <v>1849</v>
      </c>
      <c r="B1851" s="6" t="s">
        <v>6643</v>
      </c>
      <c r="C1851" s="7" t="str">
        <f>HYPERLINK(CONCATENATE("http://книжныйаутлет.рф/covers/",Таблица142[[#This Row],[Артикул]],".jpg"),"фото")</f>
        <v>фото</v>
      </c>
      <c r="D1851" s="8" t="s">
        <v>6644</v>
      </c>
      <c r="E1851" s="9" t="s">
        <v>359</v>
      </c>
      <c r="F1851" s="10" t="s">
        <v>98</v>
      </c>
      <c r="G1851" s="10" t="s">
        <v>6645</v>
      </c>
      <c r="H1851" s="5"/>
      <c r="I1851" s="11" t="s">
        <v>3962</v>
      </c>
      <c r="J1851" s="11" t="s">
        <v>6646</v>
      </c>
      <c r="K1851" s="5">
        <v>96</v>
      </c>
      <c r="L1851" s="5">
        <v>284</v>
      </c>
      <c r="M1851" s="10" t="s">
        <v>26</v>
      </c>
      <c r="N1851" s="10" t="s">
        <v>31</v>
      </c>
      <c r="O1851" s="3">
        <v>181</v>
      </c>
      <c r="P1851" s="12">
        <v>79</v>
      </c>
      <c r="Q1851" s="4"/>
      <c r="R1851" s="10" t="s">
        <v>6647</v>
      </c>
    </row>
    <row r="1852" spans="1:18" ht="33" customHeight="1" x14ac:dyDescent="0.25">
      <c r="A1852" s="5">
        <v>1850</v>
      </c>
      <c r="B1852" s="6">
        <v>1793</v>
      </c>
      <c r="C1852" s="7" t="str">
        <f>HYPERLINK(CONCATENATE("http://книжныйаутлет.рф/covers/",Таблица142[[#This Row],[Артикул]],".jpg"),"фото")</f>
        <v>фото</v>
      </c>
      <c r="D1852" s="8" t="s">
        <v>6648</v>
      </c>
      <c r="E1852" s="9" t="s">
        <v>137</v>
      </c>
      <c r="F1852" s="10" t="s">
        <v>215</v>
      </c>
      <c r="G1852" s="10" t="s">
        <v>216</v>
      </c>
      <c r="H1852" s="5"/>
      <c r="I1852" s="11" t="s">
        <v>217</v>
      </c>
      <c r="J1852" s="11"/>
      <c r="K1852" s="5"/>
      <c r="L1852" s="5"/>
      <c r="M1852" s="10" t="s">
        <v>252</v>
      </c>
      <c r="N1852" s="10" t="s">
        <v>252</v>
      </c>
      <c r="O1852" s="3">
        <v>112</v>
      </c>
      <c r="P1852" s="12">
        <v>22</v>
      </c>
      <c r="Q1852" s="4"/>
      <c r="R1852" s="10" t="s">
        <v>6649</v>
      </c>
    </row>
    <row r="1853" spans="1:18" ht="33" customHeight="1" x14ac:dyDescent="0.25">
      <c r="A1853" s="5">
        <v>1851</v>
      </c>
      <c r="B1853" s="6">
        <v>2777</v>
      </c>
      <c r="C1853" s="7" t="str">
        <f>HYPERLINK(CONCATENATE("http://книжныйаутлет.рф/covers/",Таблица142[[#This Row],[Артикул]],".jpg"),"фото")</f>
        <v>фото</v>
      </c>
      <c r="D1853" s="8" t="s">
        <v>6650</v>
      </c>
      <c r="E1853" s="9" t="s">
        <v>137</v>
      </c>
      <c r="F1853" s="10" t="s">
        <v>215</v>
      </c>
      <c r="G1853" s="10" t="s">
        <v>6651</v>
      </c>
      <c r="H1853" s="5"/>
      <c r="I1853" s="11" t="s">
        <v>217</v>
      </c>
      <c r="J1853" s="11"/>
      <c r="K1853" s="5"/>
      <c r="L1853" s="5"/>
      <c r="M1853" s="10"/>
      <c r="N1853" s="10"/>
      <c r="O1853" s="3">
        <v>110</v>
      </c>
      <c r="P1853" s="12">
        <v>35</v>
      </c>
      <c r="Q1853" s="4"/>
      <c r="R1853" s="10" t="s">
        <v>6652</v>
      </c>
    </row>
    <row r="1854" spans="1:18" ht="33" customHeight="1" x14ac:dyDescent="0.25">
      <c r="A1854" s="5">
        <v>1852</v>
      </c>
      <c r="B1854" s="6">
        <v>26741</v>
      </c>
      <c r="C1854" s="7" t="str">
        <f>HYPERLINK(CONCATENATE("http://книжныйаутлет.рф/covers/",Таблица142[[#This Row],[Артикул]],".jpg"),"фото")</f>
        <v>фото</v>
      </c>
      <c r="D1854" s="8" t="s">
        <v>6653</v>
      </c>
      <c r="E1854" s="9" t="s">
        <v>137</v>
      </c>
      <c r="F1854" s="10" t="s">
        <v>215</v>
      </c>
      <c r="G1854" s="10" t="s">
        <v>1427</v>
      </c>
      <c r="H1854" s="5"/>
      <c r="I1854" s="11" t="s">
        <v>217</v>
      </c>
      <c r="J1854" s="11"/>
      <c r="K1854" s="5" t="s">
        <v>6654</v>
      </c>
      <c r="L1854" s="5"/>
      <c r="M1854" s="10" t="s">
        <v>252</v>
      </c>
      <c r="N1854" s="10" t="s">
        <v>252</v>
      </c>
      <c r="O1854" s="3">
        <v>897</v>
      </c>
      <c r="P1854" s="12">
        <v>304</v>
      </c>
      <c r="Q1854" s="4"/>
      <c r="R1854" s="10" t="s">
        <v>6655</v>
      </c>
    </row>
    <row r="1855" spans="1:18" ht="33" customHeight="1" x14ac:dyDescent="0.25">
      <c r="A1855" s="5">
        <v>1853</v>
      </c>
      <c r="B1855" s="6">
        <v>21507</v>
      </c>
      <c r="C1855" s="7" t="str">
        <f>HYPERLINK(CONCATENATE("http://книжныйаутлет.рф/covers/",Таблица142[[#This Row],[Артикул]],".jpg"),"фото")</f>
        <v>фото</v>
      </c>
      <c r="D1855" s="8" t="s">
        <v>6656</v>
      </c>
      <c r="E1855" s="9" t="s">
        <v>137</v>
      </c>
      <c r="F1855" s="10" t="s">
        <v>215</v>
      </c>
      <c r="G1855" s="10" t="s">
        <v>1427</v>
      </c>
      <c r="H1855" s="5"/>
      <c r="I1855" s="11" t="s">
        <v>217</v>
      </c>
      <c r="J1855" s="11" t="s">
        <v>6657</v>
      </c>
      <c r="K1855" s="5"/>
      <c r="L1855" s="5">
        <v>524</v>
      </c>
      <c r="M1855" s="10" t="s">
        <v>252</v>
      </c>
      <c r="N1855" s="10" t="s">
        <v>252</v>
      </c>
      <c r="O1855" s="3">
        <v>1011</v>
      </c>
      <c r="P1855" s="12">
        <v>264</v>
      </c>
      <c r="Q1855" s="4"/>
      <c r="R1855" s="10" t="s">
        <v>6658</v>
      </c>
    </row>
    <row r="1856" spans="1:18" ht="33" customHeight="1" x14ac:dyDescent="0.25">
      <c r="A1856" s="5">
        <v>1854</v>
      </c>
      <c r="B1856" s="6">
        <v>1792</v>
      </c>
      <c r="C1856" s="7" t="str">
        <f>HYPERLINK(CONCATENATE("http://книжныйаутлет.рф/covers/",Таблица142[[#This Row],[Артикул]],".jpg"),"фото")</f>
        <v>фото</v>
      </c>
      <c r="D1856" s="8" t="s">
        <v>6659</v>
      </c>
      <c r="E1856" s="9" t="s">
        <v>137</v>
      </c>
      <c r="F1856" s="10" t="s">
        <v>215</v>
      </c>
      <c r="G1856" s="10" t="s">
        <v>216</v>
      </c>
      <c r="H1856" s="5"/>
      <c r="I1856" s="11" t="s">
        <v>217</v>
      </c>
      <c r="J1856" s="11" t="s">
        <v>6660</v>
      </c>
      <c r="K1856" s="5"/>
      <c r="L1856" s="5">
        <v>200</v>
      </c>
      <c r="M1856" s="10" t="s">
        <v>252</v>
      </c>
      <c r="N1856" s="10" t="s">
        <v>252</v>
      </c>
      <c r="O1856" s="3">
        <v>95</v>
      </c>
      <c r="P1856" s="12">
        <v>29</v>
      </c>
      <c r="Q1856" s="4"/>
      <c r="R1856" s="10" t="s">
        <v>6661</v>
      </c>
    </row>
    <row r="1857" spans="1:18" ht="33" customHeight="1" x14ac:dyDescent="0.25">
      <c r="A1857" s="5">
        <v>1855</v>
      </c>
      <c r="B1857" s="6">
        <v>21405</v>
      </c>
      <c r="C1857" s="7" t="str">
        <f>HYPERLINK(CONCATENATE("http://книжныйаутлет.рф/covers/",Таблица142[[#This Row],[Артикул]],".jpg"),"фото")</f>
        <v>фото</v>
      </c>
      <c r="D1857" s="8" t="s">
        <v>6662</v>
      </c>
      <c r="E1857" s="9" t="s">
        <v>137</v>
      </c>
      <c r="F1857" s="10" t="s">
        <v>215</v>
      </c>
      <c r="G1857" s="10" t="s">
        <v>1427</v>
      </c>
      <c r="H1857" s="5"/>
      <c r="I1857" s="11" t="s">
        <v>217</v>
      </c>
      <c r="J1857" s="11" t="s">
        <v>6663</v>
      </c>
      <c r="K1857" s="5"/>
      <c r="L1857" s="5">
        <v>332</v>
      </c>
      <c r="M1857" s="10" t="s">
        <v>252</v>
      </c>
      <c r="N1857" s="10" t="s">
        <v>252</v>
      </c>
      <c r="O1857" s="3">
        <v>1079</v>
      </c>
      <c r="P1857" s="12">
        <v>264</v>
      </c>
      <c r="Q1857" s="4"/>
      <c r="R1857" s="10" t="s">
        <v>6664</v>
      </c>
    </row>
    <row r="1858" spans="1:18" ht="33" customHeight="1" x14ac:dyDescent="0.25">
      <c r="A1858" s="5">
        <v>1856</v>
      </c>
      <c r="B1858" s="6">
        <v>21402</v>
      </c>
      <c r="C1858" s="7" t="str">
        <f>HYPERLINK(CONCATENATE("http://книжныйаутлет.рф/covers/",Таблица142[[#This Row],[Артикул]],".jpg"),"фото")</f>
        <v>фото</v>
      </c>
      <c r="D1858" s="8" t="s">
        <v>6665</v>
      </c>
      <c r="E1858" s="9" t="s">
        <v>137</v>
      </c>
      <c r="F1858" s="10" t="s">
        <v>215</v>
      </c>
      <c r="G1858" s="10" t="s">
        <v>1427</v>
      </c>
      <c r="H1858" s="5"/>
      <c r="I1858" s="11" t="s">
        <v>217</v>
      </c>
      <c r="J1858" s="11" t="s">
        <v>6666</v>
      </c>
      <c r="K1858" s="5"/>
      <c r="L1858" s="5">
        <v>536</v>
      </c>
      <c r="M1858" s="10" t="s">
        <v>252</v>
      </c>
      <c r="N1858" s="10" t="s">
        <v>252</v>
      </c>
      <c r="O1858" s="3">
        <v>465</v>
      </c>
      <c r="P1858" s="12">
        <v>297</v>
      </c>
      <c r="Q1858" s="4"/>
      <c r="R1858" s="10" t="s">
        <v>6667</v>
      </c>
    </row>
    <row r="1859" spans="1:18" ht="33" customHeight="1" x14ac:dyDescent="0.25">
      <c r="A1859" s="5">
        <v>1857</v>
      </c>
      <c r="B1859" s="6">
        <v>21401</v>
      </c>
      <c r="C1859" s="7" t="str">
        <f>HYPERLINK(CONCATENATE("http://книжныйаутлет.рф/covers/",Таблица142[[#This Row],[Артикул]],".jpg"),"фото")</f>
        <v>фото</v>
      </c>
      <c r="D1859" s="8" t="s">
        <v>6668</v>
      </c>
      <c r="E1859" s="9" t="s">
        <v>137</v>
      </c>
      <c r="F1859" s="10" t="s">
        <v>215</v>
      </c>
      <c r="G1859" s="10" t="s">
        <v>1427</v>
      </c>
      <c r="H1859" s="5"/>
      <c r="I1859" s="11" t="s">
        <v>217</v>
      </c>
      <c r="J1859" s="11" t="s">
        <v>6669</v>
      </c>
      <c r="K1859" s="5"/>
      <c r="L1859" s="5">
        <v>273</v>
      </c>
      <c r="M1859" s="10" t="s">
        <v>252</v>
      </c>
      <c r="N1859" s="10" t="s">
        <v>252</v>
      </c>
      <c r="O1859" s="3">
        <v>461</v>
      </c>
      <c r="P1859" s="12">
        <v>273</v>
      </c>
      <c r="Q1859" s="4"/>
      <c r="R1859" s="10" t="s">
        <v>6670</v>
      </c>
    </row>
    <row r="1860" spans="1:18" ht="33" customHeight="1" x14ac:dyDescent="0.25">
      <c r="A1860" s="5">
        <v>1858</v>
      </c>
      <c r="B1860" s="6">
        <v>710</v>
      </c>
      <c r="C1860" s="7" t="str">
        <f>HYPERLINK(CONCATENATE("http://книжныйаутлет.рф/covers/",Таблица142[[#This Row],[Артикул]],".jpg"),"фото")</f>
        <v>фото</v>
      </c>
      <c r="D1860" s="8" t="s">
        <v>6671</v>
      </c>
      <c r="E1860" s="9" t="s">
        <v>137</v>
      </c>
      <c r="F1860" s="10" t="s">
        <v>215</v>
      </c>
      <c r="G1860" s="10" t="s">
        <v>216</v>
      </c>
      <c r="H1860" s="5"/>
      <c r="I1860" s="11" t="s">
        <v>217</v>
      </c>
      <c r="J1860" s="11" t="s">
        <v>6672</v>
      </c>
      <c r="K1860" s="5"/>
      <c r="L1860" s="5">
        <v>96</v>
      </c>
      <c r="M1860" s="10" t="s">
        <v>252</v>
      </c>
      <c r="N1860" s="10" t="s">
        <v>252</v>
      </c>
      <c r="O1860" s="3">
        <v>102</v>
      </c>
      <c r="P1860" s="12">
        <v>54</v>
      </c>
      <c r="Q1860" s="4"/>
      <c r="R1860" s="10" t="s">
        <v>6673</v>
      </c>
    </row>
    <row r="1861" spans="1:18" ht="33" customHeight="1" x14ac:dyDescent="0.25">
      <c r="A1861" s="5">
        <v>1859</v>
      </c>
      <c r="B1861" s="6">
        <v>17111</v>
      </c>
      <c r="C1861" s="7" t="str">
        <f>HYPERLINK(CONCATENATE("http://книжныйаутлет.рф/covers/",Таблица142[[#This Row],[Артикул]],".jpg"),"фото")</f>
        <v>фото</v>
      </c>
      <c r="D1861" s="8" t="s">
        <v>6674</v>
      </c>
      <c r="E1861" s="9" t="s">
        <v>251</v>
      </c>
      <c r="F1861" s="10" t="s">
        <v>2136</v>
      </c>
      <c r="G1861" s="10" t="s">
        <v>6675</v>
      </c>
      <c r="H1861" s="5"/>
      <c r="I1861" s="11" t="s">
        <v>19</v>
      </c>
      <c r="J1861" s="11" t="s">
        <v>6676</v>
      </c>
      <c r="K1861" s="5"/>
      <c r="L1861" s="5">
        <v>71</v>
      </c>
      <c r="M1861" s="10"/>
      <c r="N1861" s="10" t="s">
        <v>22</v>
      </c>
      <c r="O1861" s="3">
        <v>50</v>
      </c>
      <c r="P1861" s="12">
        <v>25</v>
      </c>
      <c r="Q1861" s="4"/>
      <c r="R1861" s="10" t="s">
        <v>6677</v>
      </c>
    </row>
    <row r="1862" spans="1:18" ht="33" customHeight="1" x14ac:dyDescent="0.25">
      <c r="A1862" s="5">
        <v>1860</v>
      </c>
      <c r="B1862" s="6">
        <v>14115</v>
      </c>
      <c r="C1862" s="7" t="str">
        <f>HYPERLINK(CONCATENATE("http://книжныйаутлет.рф/covers/",Таблица142[[#This Row],[Артикул]],".jpg"),"фото")</f>
        <v>фото</v>
      </c>
      <c r="D1862" s="8" t="s">
        <v>6678</v>
      </c>
      <c r="E1862" s="9" t="s">
        <v>251</v>
      </c>
      <c r="F1862" s="10" t="s">
        <v>2138</v>
      </c>
      <c r="G1862" s="10" t="s">
        <v>2175</v>
      </c>
      <c r="H1862" s="5"/>
      <c r="I1862" s="11" t="s">
        <v>19</v>
      </c>
      <c r="J1862" s="11" t="s">
        <v>6679</v>
      </c>
      <c r="K1862" s="5"/>
      <c r="L1862" s="5">
        <v>45</v>
      </c>
      <c r="M1862" s="10"/>
      <c r="N1862" s="10" t="s">
        <v>22</v>
      </c>
      <c r="O1862" s="3">
        <v>50</v>
      </c>
      <c r="P1862" s="12">
        <v>29</v>
      </c>
      <c r="Q1862" s="4"/>
      <c r="R1862" s="10" t="s">
        <v>6680</v>
      </c>
    </row>
    <row r="1863" spans="1:18" ht="33" customHeight="1" x14ac:dyDescent="0.25">
      <c r="A1863" s="5">
        <v>1861</v>
      </c>
      <c r="B1863" s="6" t="s">
        <v>6681</v>
      </c>
      <c r="C1863" s="7" t="str">
        <f>HYPERLINK(CONCATENATE("http://книжныйаутлет.рф/covers/",Таблица142[[#This Row],[Артикул]],".jpg"),"фото")</f>
        <v>фото</v>
      </c>
      <c r="D1863" s="8" t="s">
        <v>6682</v>
      </c>
      <c r="E1863" s="9" t="s">
        <v>53</v>
      </c>
      <c r="F1863" s="10"/>
      <c r="G1863" s="10" t="s">
        <v>6683</v>
      </c>
      <c r="H1863" s="5"/>
      <c r="I1863" s="11" t="s">
        <v>6684</v>
      </c>
      <c r="J1863" s="11" t="s">
        <v>30</v>
      </c>
      <c r="K1863" s="5">
        <v>64</v>
      </c>
      <c r="L1863" s="5">
        <v>415</v>
      </c>
      <c r="M1863" s="10"/>
      <c r="N1863" s="10" t="s">
        <v>115</v>
      </c>
      <c r="O1863" s="3">
        <v>413</v>
      </c>
      <c r="P1863" s="12">
        <v>140</v>
      </c>
      <c r="Q1863" s="4"/>
      <c r="R1863" s="10" t="s">
        <v>6685</v>
      </c>
    </row>
    <row r="1864" spans="1:18" ht="33" customHeight="1" x14ac:dyDescent="0.25">
      <c r="A1864" s="5">
        <v>1862</v>
      </c>
      <c r="B1864" s="6" t="s">
        <v>6686</v>
      </c>
      <c r="C1864" s="7" t="str">
        <f>HYPERLINK(CONCATENATE("http://книжныйаутлет.рф/covers/",Таблица142[[#This Row],[Артикул]],".jpg"),"фото")</f>
        <v>фото</v>
      </c>
      <c r="D1864" s="8" t="s">
        <v>6687</v>
      </c>
      <c r="E1864" s="9" t="s">
        <v>253</v>
      </c>
      <c r="F1864" s="10"/>
      <c r="G1864" s="10"/>
      <c r="H1864" s="5"/>
      <c r="I1864" s="11" t="s">
        <v>6684</v>
      </c>
      <c r="J1864" s="11" t="s">
        <v>6688</v>
      </c>
      <c r="K1864" s="5">
        <v>560</v>
      </c>
      <c r="L1864" s="5">
        <v>1472</v>
      </c>
      <c r="M1864" s="10" t="s">
        <v>21</v>
      </c>
      <c r="N1864" s="10" t="s">
        <v>115</v>
      </c>
      <c r="O1864" s="3">
        <v>1242</v>
      </c>
      <c r="P1864" s="12">
        <v>440</v>
      </c>
      <c r="Q1864" s="4"/>
      <c r="R1864" s="10" t="s">
        <v>6689</v>
      </c>
    </row>
    <row r="1865" spans="1:18" ht="33" customHeight="1" x14ac:dyDescent="0.25">
      <c r="A1865" s="5">
        <v>1863</v>
      </c>
      <c r="B1865" s="6" t="s">
        <v>6690</v>
      </c>
      <c r="C1865" s="7" t="str">
        <f>HYPERLINK(CONCATENATE("http://книжныйаутлет.рф/covers/",Таблица142[[#This Row],[Артикул]],".jpg"),"фото")</f>
        <v>фото</v>
      </c>
      <c r="D1865" s="8" t="s">
        <v>6691</v>
      </c>
      <c r="E1865" s="9" t="s">
        <v>53</v>
      </c>
      <c r="F1865" s="10"/>
      <c r="G1865" s="10" t="s">
        <v>6692</v>
      </c>
      <c r="H1865" s="5"/>
      <c r="I1865" s="11" t="s">
        <v>6684</v>
      </c>
      <c r="J1865" s="11" t="s">
        <v>6693</v>
      </c>
      <c r="K1865" s="5">
        <v>152</v>
      </c>
      <c r="L1865" s="5">
        <v>726</v>
      </c>
      <c r="M1865" s="10"/>
      <c r="N1865" s="10" t="s">
        <v>115</v>
      </c>
      <c r="O1865" s="3">
        <v>780</v>
      </c>
      <c r="P1865" s="12">
        <v>382</v>
      </c>
      <c r="Q1865" s="4"/>
      <c r="R1865" s="10" t="s">
        <v>6694</v>
      </c>
    </row>
    <row r="1866" spans="1:18" ht="33" customHeight="1" x14ac:dyDescent="0.25">
      <c r="A1866" s="5">
        <v>1864</v>
      </c>
      <c r="B1866" s="6">
        <v>23718</v>
      </c>
      <c r="C1866" s="7" t="str">
        <f>HYPERLINK(CONCATENATE("http://книжныйаутлет.рф/covers/",Таблица142[[#This Row],[Артикул]],".jpg"),"фото")</f>
        <v>фото</v>
      </c>
      <c r="D1866" s="8" t="s">
        <v>6695</v>
      </c>
      <c r="E1866" s="9" t="s">
        <v>251</v>
      </c>
      <c r="F1866" s="10" t="s">
        <v>2190</v>
      </c>
      <c r="G1866" s="10" t="s">
        <v>2191</v>
      </c>
      <c r="H1866" s="5"/>
      <c r="I1866" s="11" t="s">
        <v>2192</v>
      </c>
      <c r="J1866" s="11" t="s">
        <v>6696</v>
      </c>
      <c r="K1866" s="5" t="s">
        <v>6697</v>
      </c>
      <c r="L1866" s="5"/>
      <c r="M1866" s="10"/>
      <c r="N1866" s="10"/>
      <c r="O1866" s="3">
        <v>37</v>
      </c>
      <c r="P1866" s="12">
        <v>48</v>
      </c>
      <c r="Q1866" s="4"/>
      <c r="R1866" s="10" t="s">
        <v>6698</v>
      </c>
    </row>
    <row r="1867" spans="1:18" ht="33" customHeight="1" x14ac:dyDescent="0.25">
      <c r="A1867" s="5">
        <v>1865</v>
      </c>
      <c r="B1867" s="6">
        <v>23717</v>
      </c>
      <c r="C1867" s="7" t="str">
        <f>HYPERLINK(CONCATENATE("http://книжныйаутлет.рф/covers/",Таблица142[[#This Row],[Артикул]],".jpg"),"фото")</f>
        <v>фото</v>
      </c>
      <c r="D1867" s="8" t="s">
        <v>6699</v>
      </c>
      <c r="E1867" s="9" t="s">
        <v>251</v>
      </c>
      <c r="F1867" s="10" t="s">
        <v>2190</v>
      </c>
      <c r="G1867" s="10" t="s">
        <v>2191</v>
      </c>
      <c r="H1867" s="5"/>
      <c r="I1867" s="11" t="s">
        <v>2192</v>
      </c>
      <c r="J1867" s="11" t="s">
        <v>6700</v>
      </c>
      <c r="K1867" s="5"/>
      <c r="L1867" s="5"/>
      <c r="M1867" s="10"/>
      <c r="N1867" s="10"/>
      <c r="O1867" s="3">
        <v>40</v>
      </c>
      <c r="P1867" s="12">
        <v>48</v>
      </c>
      <c r="Q1867" s="4"/>
      <c r="R1867" s="10" t="s">
        <v>6698</v>
      </c>
    </row>
    <row r="1868" spans="1:18" ht="33" customHeight="1" x14ac:dyDescent="0.25">
      <c r="A1868" s="5">
        <v>1866</v>
      </c>
      <c r="B1868" s="6">
        <v>12659</v>
      </c>
      <c r="C1868" s="7" t="str">
        <f>HYPERLINK(CONCATENATE("http://книжныйаутлет.рф/covers/",Таблица142[[#This Row],[Артикул]],".jpg"),"фото")</f>
        <v>фото</v>
      </c>
      <c r="D1868" s="8" t="s">
        <v>2149</v>
      </c>
      <c r="E1868" s="9" t="s">
        <v>251</v>
      </c>
      <c r="F1868" s="10" t="s">
        <v>2147</v>
      </c>
      <c r="G1868" s="10" t="s">
        <v>2147</v>
      </c>
      <c r="H1868" s="5"/>
      <c r="I1868" s="11" t="s">
        <v>2150</v>
      </c>
      <c r="J1868" s="11" t="s">
        <v>2151</v>
      </c>
      <c r="K1868" s="5"/>
      <c r="L1868" s="5">
        <v>180</v>
      </c>
      <c r="M1868" s="10"/>
      <c r="N1868" s="10" t="s">
        <v>81</v>
      </c>
      <c r="O1868" s="3">
        <v>111</v>
      </c>
      <c r="P1868" s="12">
        <v>59</v>
      </c>
      <c r="Q1868" s="4"/>
      <c r="R1868" s="10" t="s">
        <v>2152</v>
      </c>
    </row>
    <row r="1869" spans="1:18" ht="33" customHeight="1" x14ac:dyDescent="0.25">
      <c r="A1869" s="5">
        <v>1867</v>
      </c>
      <c r="B1869" s="6">
        <v>14158</v>
      </c>
      <c r="C1869" s="7" t="str">
        <f>HYPERLINK(CONCATENATE("http://книжныйаутлет.рф/covers/",Таблица142[[#This Row],[Артикул]],".jpg"),"фото")</f>
        <v>фото</v>
      </c>
      <c r="D1869" s="8" t="s">
        <v>6701</v>
      </c>
      <c r="E1869" s="9" t="s">
        <v>251</v>
      </c>
      <c r="F1869" s="10" t="s">
        <v>2147</v>
      </c>
      <c r="G1869" s="10" t="s">
        <v>2147</v>
      </c>
      <c r="H1869" s="5"/>
      <c r="I1869" s="11" t="s">
        <v>2150</v>
      </c>
      <c r="J1869" s="11" t="s">
        <v>2151</v>
      </c>
      <c r="K1869" s="5"/>
      <c r="L1869" s="5">
        <v>115</v>
      </c>
      <c r="M1869" s="10"/>
      <c r="N1869" s="10" t="s">
        <v>81</v>
      </c>
      <c r="O1869" s="3">
        <v>111</v>
      </c>
      <c r="P1869" s="12">
        <v>59</v>
      </c>
      <c r="Q1869" s="4"/>
      <c r="R1869" s="10" t="s">
        <v>6702</v>
      </c>
    </row>
    <row r="1870" spans="1:18" ht="33" customHeight="1" x14ac:dyDescent="0.25">
      <c r="A1870" s="5">
        <v>1868</v>
      </c>
      <c r="B1870" s="6">
        <v>14578</v>
      </c>
      <c r="C1870" s="7" t="str">
        <f>HYPERLINK(CONCATENATE("http://книжныйаутлет.рф/covers/",Таблица142[[#This Row],[Артикул]],".jpg"),"фото")</f>
        <v>фото</v>
      </c>
      <c r="D1870" s="8" t="s">
        <v>6703</v>
      </c>
      <c r="E1870" s="9" t="s">
        <v>251</v>
      </c>
      <c r="F1870" s="10" t="s">
        <v>2147</v>
      </c>
      <c r="G1870" s="10" t="s">
        <v>2147</v>
      </c>
      <c r="H1870" s="5"/>
      <c r="I1870" s="11" t="s">
        <v>2150</v>
      </c>
      <c r="J1870" s="11" t="s">
        <v>6704</v>
      </c>
      <c r="K1870" s="5"/>
      <c r="L1870" s="5">
        <v>133</v>
      </c>
      <c r="M1870" s="10"/>
      <c r="N1870" s="10" t="s">
        <v>81</v>
      </c>
      <c r="O1870" s="3">
        <v>110</v>
      </c>
      <c r="P1870" s="12">
        <v>59</v>
      </c>
      <c r="Q1870" s="4"/>
      <c r="R1870" s="10" t="s">
        <v>6705</v>
      </c>
    </row>
    <row r="1871" spans="1:18" ht="33" customHeight="1" x14ac:dyDescent="0.25">
      <c r="A1871" s="5">
        <v>1869</v>
      </c>
      <c r="B1871" s="6">
        <v>184879</v>
      </c>
      <c r="C1871" s="7" t="str">
        <f>HYPERLINK(CONCATENATE("http://книжныйаутлет.рф/covers/",Таблица142[[#This Row],[Артикул]],".jpg"),"фото")</f>
        <v>фото</v>
      </c>
      <c r="D1871" s="8" t="s">
        <v>6706</v>
      </c>
      <c r="E1871" s="9" t="s">
        <v>251</v>
      </c>
      <c r="F1871" s="10" t="s">
        <v>2147</v>
      </c>
      <c r="G1871" s="10" t="s">
        <v>2147</v>
      </c>
      <c r="H1871" s="5"/>
      <c r="I1871" s="11" t="s">
        <v>2164</v>
      </c>
      <c r="J1871" s="11" t="s">
        <v>6707</v>
      </c>
      <c r="K1871" s="5"/>
      <c r="L1871" s="5">
        <v>150</v>
      </c>
      <c r="M1871" s="10"/>
      <c r="N1871" s="10" t="s">
        <v>81</v>
      </c>
      <c r="O1871" s="3">
        <v>111</v>
      </c>
      <c r="P1871" s="12">
        <v>59</v>
      </c>
      <c r="Q1871" s="4"/>
      <c r="R1871" s="10" t="s">
        <v>6708</v>
      </c>
    </row>
    <row r="1872" spans="1:18" ht="33" customHeight="1" x14ac:dyDescent="0.25">
      <c r="A1872" s="5">
        <v>1870</v>
      </c>
      <c r="B1872" s="6">
        <v>11089</v>
      </c>
      <c r="C1872" s="7" t="str">
        <f>HYPERLINK(CONCATENATE("http://книжныйаутлет.рф/covers/",Таблица142[[#This Row],[Артикул]],".jpg"),"фото")</f>
        <v>фото</v>
      </c>
      <c r="D1872" s="8" t="s">
        <v>6709</v>
      </c>
      <c r="E1872" s="9" t="s">
        <v>251</v>
      </c>
      <c r="F1872" s="10" t="s">
        <v>2147</v>
      </c>
      <c r="G1872" s="10" t="s">
        <v>2147</v>
      </c>
      <c r="H1872" s="5"/>
      <c r="I1872" s="11" t="s">
        <v>2154</v>
      </c>
      <c r="J1872" s="11" t="s">
        <v>6710</v>
      </c>
      <c r="K1872" s="5"/>
      <c r="L1872" s="5">
        <v>108</v>
      </c>
      <c r="M1872" s="10"/>
      <c r="N1872" s="10" t="s">
        <v>81</v>
      </c>
      <c r="O1872" s="3">
        <v>105</v>
      </c>
      <c r="P1872" s="12">
        <v>59</v>
      </c>
      <c r="Q1872" s="4"/>
      <c r="R1872" s="10" t="s">
        <v>2156</v>
      </c>
    </row>
    <row r="1873" spans="1:18" ht="33" customHeight="1" x14ac:dyDescent="0.25">
      <c r="A1873" s="5">
        <v>1871</v>
      </c>
      <c r="B1873" s="6">
        <v>11133</v>
      </c>
      <c r="C1873" s="7" t="str">
        <f>HYPERLINK(CONCATENATE("http://книжныйаутлет.рф/covers/",Таблица142[[#This Row],[Артикул]],".jpg"),"фото")</f>
        <v>фото</v>
      </c>
      <c r="D1873" s="8" t="s">
        <v>6711</v>
      </c>
      <c r="E1873" s="9" t="s">
        <v>251</v>
      </c>
      <c r="F1873" s="10" t="s">
        <v>2147</v>
      </c>
      <c r="G1873" s="10" t="s">
        <v>2147</v>
      </c>
      <c r="H1873" s="5"/>
      <c r="I1873" s="11" t="s">
        <v>2154</v>
      </c>
      <c r="J1873" s="11" t="s">
        <v>6710</v>
      </c>
      <c r="K1873" s="5"/>
      <c r="L1873" s="5">
        <v>110</v>
      </c>
      <c r="M1873" s="10"/>
      <c r="N1873" s="10" t="s">
        <v>81</v>
      </c>
      <c r="O1873" s="3">
        <v>105</v>
      </c>
      <c r="P1873" s="12">
        <v>59</v>
      </c>
      <c r="Q1873" s="4"/>
      <c r="R1873" s="10" t="s">
        <v>6712</v>
      </c>
    </row>
    <row r="1874" spans="1:18" ht="33" customHeight="1" x14ac:dyDescent="0.25">
      <c r="A1874" s="5">
        <v>1872</v>
      </c>
      <c r="B1874" s="6">
        <v>11591</v>
      </c>
      <c r="C1874" s="7" t="str">
        <f>HYPERLINK(CONCATENATE("http://книжныйаутлет.рф/covers/",Таблица142[[#This Row],[Артикул]],".jpg"),"фото")</f>
        <v>фото</v>
      </c>
      <c r="D1874" s="8" t="s">
        <v>6713</v>
      </c>
      <c r="E1874" s="9" t="s">
        <v>251</v>
      </c>
      <c r="F1874" s="10" t="s">
        <v>2147</v>
      </c>
      <c r="G1874" s="10" t="s">
        <v>2147</v>
      </c>
      <c r="H1874" s="5"/>
      <c r="I1874" s="11" t="s">
        <v>2150</v>
      </c>
      <c r="J1874" s="11" t="s">
        <v>6710</v>
      </c>
      <c r="K1874" s="5"/>
      <c r="L1874" s="5">
        <v>115</v>
      </c>
      <c r="M1874" s="10"/>
      <c r="N1874" s="10" t="s">
        <v>81</v>
      </c>
      <c r="O1874" s="3">
        <v>105</v>
      </c>
      <c r="P1874" s="12">
        <v>59</v>
      </c>
      <c r="Q1874" s="4"/>
      <c r="R1874" s="10" t="s">
        <v>6714</v>
      </c>
    </row>
    <row r="1875" spans="1:18" ht="33" customHeight="1" x14ac:dyDescent="0.25">
      <c r="A1875" s="5">
        <v>1873</v>
      </c>
      <c r="B1875" s="6">
        <v>12666</v>
      </c>
      <c r="C1875" s="7" t="str">
        <f>HYPERLINK(CONCATENATE("http://книжныйаутлет.рф/covers/",Таблица142[[#This Row],[Артикул]],".jpg"),"фото")</f>
        <v>фото</v>
      </c>
      <c r="D1875" s="8" t="s">
        <v>6715</v>
      </c>
      <c r="E1875" s="9" t="s">
        <v>251</v>
      </c>
      <c r="F1875" s="10" t="s">
        <v>2147</v>
      </c>
      <c r="G1875" s="10" t="s">
        <v>2147</v>
      </c>
      <c r="H1875" s="5"/>
      <c r="I1875" s="11" t="s">
        <v>2150</v>
      </c>
      <c r="J1875" s="11" t="s">
        <v>6710</v>
      </c>
      <c r="K1875" s="5"/>
      <c r="L1875" s="5">
        <v>108</v>
      </c>
      <c r="M1875" s="10" t="s">
        <v>26</v>
      </c>
      <c r="N1875" s="10" t="s">
        <v>81</v>
      </c>
      <c r="O1875" s="3">
        <v>105</v>
      </c>
      <c r="P1875" s="12">
        <v>59</v>
      </c>
      <c r="Q1875" s="4"/>
      <c r="R1875" s="10" t="s">
        <v>6716</v>
      </c>
    </row>
    <row r="1876" spans="1:18" ht="33" customHeight="1" x14ac:dyDescent="0.25">
      <c r="A1876" s="5">
        <v>1874</v>
      </c>
      <c r="B1876" s="6">
        <v>14141</v>
      </c>
      <c r="C1876" s="7" t="str">
        <f>HYPERLINK(CONCATENATE("http://книжныйаутлет.рф/covers/",Таблица142[[#This Row],[Артикул]],".jpg"),"фото")</f>
        <v>фото</v>
      </c>
      <c r="D1876" s="8" t="s">
        <v>6717</v>
      </c>
      <c r="E1876" s="9" t="s">
        <v>251</v>
      </c>
      <c r="F1876" s="10" t="s">
        <v>2147</v>
      </c>
      <c r="G1876" s="10" t="s">
        <v>2147</v>
      </c>
      <c r="H1876" s="5"/>
      <c r="I1876" s="11" t="s">
        <v>2150</v>
      </c>
      <c r="J1876" s="11" t="s">
        <v>6710</v>
      </c>
      <c r="K1876" s="5"/>
      <c r="L1876" s="5">
        <v>130</v>
      </c>
      <c r="M1876" s="10"/>
      <c r="N1876" s="10" t="s">
        <v>81</v>
      </c>
      <c r="O1876" s="3">
        <v>105</v>
      </c>
      <c r="P1876" s="12">
        <v>59</v>
      </c>
      <c r="Q1876" s="4"/>
      <c r="R1876" s="10" t="s">
        <v>6718</v>
      </c>
    </row>
    <row r="1877" spans="1:18" ht="33" customHeight="1" x14ac:dyDescent="0.25">
      <c r="A1877" s="5">
        <v>1875</v>
      </c>
      <c r="B1877" s="6">
        <v>14486</v>
      </c>
      <c r="C1877" s="7" t="str">
        <f>HYPERLINK(CONCATENATE("http://книжныйаутлет.рф/covers/",Таблица142[[#This Row],[Артикул]],".jpg"),"фото")</f>
        <v>фото</v>
      </c>
      <c r="D1877" s="8" t="s">
        <v>6719</v>
      </c>
      <c r="E1877" s="9"/>
      <c r="F1877" s="10"/>
      <c r="G1877" s="10" t="s">
        <v>2147</v>
      </c>
      <c r="H1877" s="5"/>
      <c r="I1877" s="11" t="s">
        <v>2150</v>
      </c>
      <c r="J1877" s="11" t="s">
        <v>6710</v>
      </c>
      <c r="K1877" s="5"/>
      <c r="L1877" s="5">
        <v>113</v>
      </c>
      <c r="M1877" s="10"/>
      <c r="N1877" s="10"/>
      <c r="O1877" s="3">
        <v>105</v>
      </c>
      <c r="P1877" s="12">
        <v>55</v>
      </c>
      <c r="Q1877" s="4"/>
      <c r="R1877" s="10" t="s">
        <v>6720</v>
      </c>
    </row>
    <row r="1878" spans="1:18" ht="33" customHeight="1" x14ac:dyDescent="0.25">
      <c r="A1878" s="5">
        <v>1876</v>
      </c>
      <c r="B1878" s="6">
        <v>188259</v>
      </c>
      <c r="C1878" s="7" t="str">
        <f>HYPERLINK(CONCATENATE("http://книжныйаутлет.рф/covers/",Таблица142[[#This Row],[Артикул]],".jpg"),"фото")</f>
        <v>фото</v>
      </c>
      <c r="D1878" s="8" t="s">
        <v>6721</v>
      </c>
      <c r="E1878" s="9" t="s">
        <v>251</v>
      </c>
      <c r="F1878" s="10" t="s">
        <v>2147</v>
      </c>
      <c r="G1878" s="10" t="s">
        <v>2147</v>
      </c>
      <c r="H1878" s="5"/>
      <c r="I1878" s="11" t="s">
        <v>2164</v>
      </c>
      <c r="J1878" s="11">
        <v>165</v>
      </c>
      <c r="K1878" s="5"/>
      <c r="L1878" s="5">
        <v>49</v>
      </c>
      <c r="M1878" s="10"/>
      <c r="N1878" s="10" t="s">
        <v>81</v>
      </c>
      <c r="O1878" s="3">
        <v>61</v>
      </c>
      <c r="P1878" s="12">
        <v>12</v>
      </c>
      <c r="Q1878" s="4"/>
      <c r="R1878" s="10" t="s">
        <v>6722</v>
      </c>
    </row>
    <row r="1879" spans="1:18" ht="33" customHeight="1" x14ac:dyDescent="0.25">
      <c r="A1879" s="5">
        <v>1877</v>
      </c>
      <c r="B1879" s="6">
        <v>183405</v>
      </c>
      <c r="C1879" s="7" t="str">
        <f>HYPERLINK(CONCATENATE("http://книжныйаутлет.рф/covers/",Таблица142[[#This Row],[Артикул]],".jpg"),"фото")</f>
        <v>фото</v>
      </c>
      <c r="D1879" s="8" t="s">
        <v>6723</v>
      </c>
      <c r="E1879" s="9" t="s">
        <v>251</v>
      </c>
      <c r="F1879" s="10" t="s">
        <v>2147</v>
      </c>
      <c r="G1879" s="10" t="s">
        <v>2147</v>
      </c>
      <c r="H1879" s="5"/>
      <c r="I1879" s="11" t="s">
        <v>2148</v>
      </c>
      <c r="J1879" s="11">
        <v>210</v>
      </c>
      <c r="K1879" s="5"/>
      <c r="L1879" s="5">
        <v>80</v>
      </c>
      <c r="M1879" s="10"/>
      <c r="N1879" s="10" t="s">
        <v>81</v>
      </c>
      <c r="O1879" s="3">
        <v>43</v>
      </c>
      <c r="P1879" s="12">
        <v>29</v>
      </c>
      <c r="Q1879" s="4"/>
      <c r="R1879" s="10" t="s">
        <v>6724</v>
      </c>
    </row>
    <row r="1880" spans="1:18" ht="33" customHeight="1" x14ac:dyDescent="0.25">
      <c r="A1880" s="5">
        <v>1878</v>
      </c>
      <c r="B1880" s="6" t="s">
        <v>6725</v>
      </c>
      <c r="C1880" s="7" t="str">
        <f>HYPERLINK(CONCATENATE("http://книжныйаутлет.рф/covers/",Таблица142[[#This Row],[Артикул]],".jpg"),"фото")</f>
        <v>фото</v>
      </c>
      <c r="D1880" s="8" t="s">
        <v>6726</v>
      </c>
      <c r="E1880" s="9" t="s">
        <v>251</v>
      </c>
      <c r="F1880" s="10" t="s">
        <v>2147</v>
      </c>
      <c r="G1880" s="10" t="s">
        <v>2147</v>
      </c>
      <c r="H1880" s="5"/>
      <c r="I1880" s="11" t="s">
        <v>6727</v>
      </c>
      <c r="J1880" s="11">
        <v>12</v>
      </c>
      <c r="K1880" s="5"/>
      <c r="L1880" s="5">
        <v>14</v>
      </c>
      <c r="M1880" s="10"/>
      <c r="N1880" s="10" t="s">
        <v>81</v>
      </c>
      <c r="O1880" s="3">
        <v>38</v>
      </c>
      <c r="P1880" s="12">
        <v>29</v>
      </c>
      <c r="Q1880" s="4"/>
      <c r="R1880" s="10" t="s">
        <v>6728</v>
      </c>
    </row>
    <row r="1881" spans="1:18" ht="33" customHeight="1" x14ac:dyDescent="0.25">
      <c r="A1881" s="5">
        <v>1879</v>
      </c>
      <c r="B1881" s="6">
        <v>183880</v>
      </c>
      <c r="C1881" s="7" t="str">
        <f>HYPERLINK(CONCATENATE("http://книжныйаутлет.рф/covers/",Таблица142[[#This Row],[Артикул]],".jpg"),"фото")</f>
        <v>фото</v>
      </c>
      <c r="D1881" s="8" t="s">
        <v>6729</v>
      </c>
      <c r="E1881" s="9" t="s">
        <v>251</v>
      </c>
      <c r="F1881" s="10" t="s">
        <v>2147</v>
      </c>
      <c r="G1881" s="10" t="s">
        <v>2147</v>
      </c>
      <c r="H1881" s="5"/>
      <c r="I1881" s="11" t="s">
        <v>2148</v>
      </c>
      <c r="J1881" s="11">
        <v>170</v>
      </c>
      <c r="K1881" s="5"/>
      <c r="L1881" s="5">
        <v>60</v>
      </c>
      <c r="M1881" s="10"/>
      <c r="N1881" s="10" t="s">
        <v>81</v>
      </c>
      <c r="O1881" s="3">
        <v>22</v>
      </c>
      <c r="P1881" s="12">
        <v>15</v>
      </c>
      <c r="Q1881" s="4"/>
      <c r="R1881" s="10" t="s">
        <v>6730</v>
      </c>
    </row>
    <row r="1882" spans="1:18" ht="33" customHeight="1" x14ac:dyDescent="0.25">
      <c r="A1882" s="5">
        <v>1880</v>
      </c>
      <c r="B1882" s="6">
        <v>188012</v>
      </c>
      <c r="C1882" s="7" t="str">
        <f>HYPERLINK(CONCATENATE("http://книжныйаутлет.рф/covers/",Таблица142[[#This Row],[Артикул]],".jpg"),"фото")</f>
        <v>фото</v>
      </c>
      <c r="D1882" s="8" t="s">
        <v>6731</v>
      </c>
      <c r="E1882" s="9" t="s">
        <v>251</v>
      </c>
      <c r="F1882" s="10" t="s">
        <v>2147</v>
      </c>
      <c r="G1882" s="10" t="s">
        <v>2147</v>
      </c>
      <c r="H1882" s="5"/>
      <c r="I1882" s="11" t="s">
        <v>2148</v>
      </c>
      <c r="J1882" s="11">
        <v>165</v>
      </c>
      <c r="K1882" s="5"/>
      <c r="L1882" s="5">
        <v>33</v>
      </c>
      <c r="M1882" s="10"/>
      <c r="N1882" s="10" t="s">
        <v>81</v>
      </c>
      <c r="O1882" s="3">
        <v>17</v>
      </c>
      <c r="P1882" s="12">
        <v>12</v>
      </c>
      <c r="Q1882" s="4"/>
      <c r="R1882" s="10" t="s">
        <v>6732</v>
      </c>
    </row>
    <row r="1883" spans="1:18" ht="33" customHeight="1" x14ac:dyDescent="0.25">
      <c r="A1883" s="5">
        <v>1881</v>
      </c>
      <c r="B1883" s="6">
        <v>188013</v>
      </c>
      <c r="C1883" s="7" t="str">
        <f>HYPERLINK(CONCATENATE("http://книжныйаутлет.рф/covers/",Таблица142[[#This Row],[Артикул]],".jpg"),"фото")</f>
        <v>фото</v>
      </c>
      <c r="D1883" s="8" t="s">
        <v>6733</v>
      </c>
      <c r="E1883" s="9" t="s">
        <v>251</v>
      </c>
      <c r="F1883" s="10" t="s">
        <v>2147</v>
      </c>
      <c r="G1883" s="10" t="s">
        <v>2147</v>
      </c>
      <c r="H1883" s="5"/>
      <c r="I1883" s="11" t="s">
        <v>2148</v>
      </c>
      <c r="J1883" s="11">
        <v>165</v>
      </c>
      <c r="K1883" s="5"/>
      <c r="L1883" s="5">
        <v>33</v>
      </c>
      <c r="M1883" s="10"/>
      <c r="N1883" s="10" t="s">
        <v>81</v>
      </c>
      <c r="O1883" s="3">
        <v>17</v>
      </c>
      <c r="P1883" s="12">
        <v>10</v>
      </c>
      <c r="Q1883" s="4"/>
      <c r="R1883" s="10" t="s">
        <v>6734</v>
      </c>
    </row>
    <row r="1884" spans="1:18" ht="33" customHeight="1" x14ac:dyDescent="0.25">
      <c r="A1884" s="5">
        <v>1882</v>
      </c>
      <c r="B1884" s="6">
        <v>181850</v>
      </c>
      <c r="C1884" s="7" t="str">
        <f>HYPERLINK(CONCATENATE("http://книжныйаутлет.рф/covers/",Таблица142[[#This Row],[Артикул]],".jpg"),"фото")</f>
        <v>фото</v>
      </c>
      <c r="D1884" s="8" t="s">
        <v>6735</v>
      </c>
      <c r="E1884" s="9" t="s">
        <v>251</v>
      </c>
      <c r="F1884" s="10" t="s">
        <v>2147</v>
      </c>
      <c r="G1884" s="10" t="s">
        <v>2147</v>
      </c>
      <c r="H1884" s="5"/>
      <c r="I1884" s="11" t="s">
        <v>2148</v>
      </c>
      <c r="J1884" s="11" t="s">
        <v>6736</v>
      </c>
      <c r="K1884" s="5"/>
      <c r="L1884" s="5">
        <v>43</v>
      </c>
      <c r="M1884" s="10"/>
      <c r="N1884" s="10" t="s">
        <v>81</v>
      </c>
      <c r="O1884" s="3">
        <v>15</v>
      </c>
      <c r="P1884" s="12">
        <v>20</v>
      </c>
      <c r="Q1884" s="4"/>
      <c r="R1884" s="10" t="s">
        <v>6737</v>
      </c>
    </row>
    <row r="1885" spans="1:18" ht="33" customHeight="1" x14ac:dyDescent="0.25">
      <c r="A1885" s="5">
        <v>1883</v>
      </c>
      <c r="B1885" s="6">
        <v>188003</v>
      </c>
      <c r="C1885" s="7" t="str">
        <f>HYPERLINK(CONCATENATE("http://книжныйаутлет.рф/covers/",Таблица142[[#This Row],[Артикул]],".jpg"),"фото")</f>
        <v>фото</v>
      </c>
      <c r="D1885" s="8" t="s">
        <v>6738</v>
      </c>
      <c r="E1885" s="9" t="s">
        <v>251</v>
      </c>
      <c r="F1885" s="10" t="s">
        <v>2147</v>
      </c>
      <c r="G1885" s="10" t="s">
        <v>2147</v>
      </c>
      <c r="H1885" s="5"/>
      <c r="I1885" s="11" t="s">
        <v>2148</v>
      </c>
      <c r="J1885" s="11">
        <v>165</v>
      </c>
      <c r="K1885" s="5"/>
      <c r="L1885" s="5">
        <v>27</v>
      </c>
      <c r="M1885" s="10"/>
      <c r="N1885" s="10" t="s">
        <v>81</v>
      </c>
      <c r="O1885" s="3">
        <v>15</v>
      </c>
      <c r="P1885" s="12">
        <v>12</v>
      </c>
      <c r="Q1885" s="4"/>
      <c r="R1885" s="10" t="s">
        <v>6739</v>
      </c>
    </row>
    <row r="1886" spans="1:18" ht="33" customHeight="1" x14ac:dyDescent="0.25">
      <c r="A1886" s="5">
        <v>1884</v>
      </c>
      <c r="B1886" s="6">
        <v>181175</v>
      </c>
      <c r="C1886" s="7" t="str">
        <f>HYPERLINK(CONCATENATE("http://книжныйаутлет.рф/covers/",Таблица142[[#This Row],[Артикул]],".jpg"),"фото")</f>
        <v>фото</v>
      </c>
      <c r="D1886" s="8" t="s">
        <v>6740</v>
      </c>
      <c r="E1886" s="9" t="s">
        <v>251</v>
      </c>
      <c r="F1886" s="10" t="s">
        <v>2147</v>
      </c>
      <c r="G1886" s="10" t="s">
        <v>2147</v>
      </c>
      <c r="H1886" s="5"/>
      <c r="I1886" s="11" t="s">
        <v>2148</v>
      </c>
      <c r="J1886" s="11" t="s">
        <v>6741</v>
      </c>
      <c r="K1886" s="5"/>
      <c r="L1886" s="5">
        <v>16</v>
      </c>
      <c r="M1886" s="10"/>
      <c r="N1886" s="10" t="s">
        <v>81</v>
      </c>
      <c r="O1886" s="3">
        <v>12</v>
      </c>
      <c r="P1886" s="12">
        <v>10</v>
      </c>
      <c r="Q1886" s="4"/>
      <c r="R1886" s="10" t="s">
        <v>6742</v>
      </c>
    </row>
    <row r="1887" spans="1:18" ht="33" customHeight="1" x14ac:dyDescent="0.25">
      <c r="A1887" s="5">
        <v>1885</v>
      </c>
      <c r="B1887" s="6">
        <v>185120</v>
      </c>
      <c r="C1887" s="7" t="str">
        <f>HYPERLINK(CONCATENATE("http://книжныйаутлет.рф/covers/",Таблица142[[#This Row],[Артикул]],".jpg"),"фото")</f>
        <v>фото</v>
      </c>
      <c r="D1887" s="8" t="s">
        <v>6743</v>
      </c>
      <c r="E1887" s="9" t="s">
        <v>251</v>
      </c>
      <c r="F1887" s="10" t="s">
        <v>2147</v>
      </c>
      <c r="G1887" s="10" t="s">
        <v>2147</v>
      </c>
      <c r="H1887" s="5"/>
      <c r="I1887" s="11" t="s">
        <v>2148</v>
      </c>
      <c r="J1887" s="11">
        <v>165</v>
      </c>
      <c r="K1887" s="5"/>
      <c r="L1887" s="5">
        <v>33</v>
      </c>
      <c r="M1887" s="10"/>
      <c r="N1887" s="10" t="s">
        <v>81</v>
      </c>
      <c r="O1887" s="3">
        <v>12</v>
      </c>
      <c r="P1887" s="12">
        <v>10</v>
      </c>
      <c r="Q1887" s="4"/>
      <c r="R1887" s="10" t="s">
        <v>6744</v>
      </c>
    </row>
    <row r="1888" spans="1:18" ht="33" customHeight="1" x14ac:dyDescent="0.25">
      <c r="A1888" s="5">
        <v>1886</v>
      </c>
      <c r="B1888" s="6">
        <v>185155</v>
      </c>
      <c r="C1888" s="7" t="str">
        <f>HYPERLINK(CONCATENATE("http://книжныйаутлет.рф/covers/",Таблица142[[#This Row],[Артикул]],".jpg"),"фото")</f>
        <v>фото</v>
      </c>
      <c r="D1888" s="8" t="s">
        <v>6745</v>
      </c>
      <c r="E1888" s="9" t="s">
        <v>251</v>
      </c>
      <c r="F1888" s="10" t="s">
        <v>2147</v>
      </c>
      <c r="G1888" s="10" t="s">
        <v>2147</v>
      </c>
      <c r="H1888" s="5"/>
      <c r="I1888" s="11" t="s">
        <v>2148</v>
      </c>
      <c r="J1888" s="11">
        <v>165</v>
      </c>
      <c r="K1888" s="5"/>
      <c r="L1888" s="5">
        <v>27</v>
      </c>
      <c r="M1888" s="10"/>
      <c r="N1888" s="10" t="s">
        <v>81</v>
      </c>
      <c r="O1888" s="3">
        <v>12</v>
      </c>
      <c r="P1888" s="12">
        <v>10</v>
      </c>
      <c r="Q1888" s="4"/>
      <c r="R1888" s="10" t="s">
        <v>6746</v>
      </c>
    </row>
    <row r="1889" spans="1:18" ht="33" customHeight="1" x14ac:dyDescent="0.25">
      <c r="A1889" s="5">
        <v>1887</v>
      </c>
      <c r="B1889" s="6" t="s">
        <v>6747</v>
      </c>
      <c r="C1889" s="7" t="str">
        <f>HYPERLINK(CONCATENATE("http://книжныйаутлет.рф/covers/",Таблица142[[#This Row],[Артикул]],".jpg"),"фото")</f>
        <v>фото</v>
      </c>
      <c r="D1889" s="8" t="s">
        <v>6748</v>
      </c>
      <c r="E1889" s="9" t="s">
        <v>251</v>
      </c>
      <c r="F1889" s="10" t="s">
        <v>2147</v>
      </c>
      <c r="G1889" s="10" t="s">
        <v>2147</v>
      </c>
      <c r="H1889" s="5"/>
      <c r="I1889" s="11" t="s">
        <v>2148</v>
      </c>
      <c r="J1889" s="11">
        <v>165</v>
      </c>
      <c r="K1889" s="5"/>
      <c r="L1889" s="5">
        <v>27</v>
      </c>
      <c r="M1889" s="10"/>
      <c r="N1889" s="10" t="s">
        <v>81</v>
      </c>
      <c r="O1889" s="3">
        <v>12</v>
      </c>
      <c r="P1889" s="12">
        <v>12</v>
      </c>
      <c r="Q1889" s="4"/>
      <c r="R1889" s="10" t="s">
        <v>6749</v>
      </c>
    </row>
    <row r="1890" spans="1:18" ht="33" customHeight="1" x14ac:dyDescent="0.25">
      <c r="A1890" s="5">
        <v>1888</v>
      </c>
      <c r="B1890" s="6">
        <v>181359</v>
      </c>
      <c r="C1890" s="7" t="str">
        <f>HYPERLINK(CONCATENATE("http://книжныйаутлет.рф/covers/",Таблица142[[#This Row],[Артикул]],".jpg"),"фото")</f>
        <v>фото</v>
      </c>
      <c r="D1890" s="8" t="s">
        <v>6750</v>
      </c>
      <c r="E1890" s="9" t="s">
        <v>251</v>
      </c>
      <c r="F1890" s="10" t="s">
        <v>2147</v>
      </c>
      <c r="G1890" s="10" t="s">
        <v>2147</v>
      </c>
      <c r="H1890" s="5"/>
      <c r="I1890" s="11" t="s">
        <v>2148</v>
      </c>
      <c r="J1890" s="11" t="s">
        <v>6741</v>
      </c>
      <c r="K1890" s="5"/>
      <c r="L1890" s="5">
        <v>25</v>
      </c>
      <c r="M1890" s="10"/>
      <c r="N1890" s="10" t="s">
        <v>81</v>
      </c>
      <c r="O1890" s="3">
        <v>10</v>
      </c>
      <c r="P1890" s="12">
        <v>15</v>
      </c>
      <c r="Q1890" s="4"/>
      <c r="R1890" s="10" t="s">
        <v>6751</v>
      </c>
    </row>
    <row r="1891" spans="1:18" ht="33" customHeight="1" x14ac:dyDescent="0.25">
      <c r="A1891" s="5">
        <v>1889</v>
      </c>
      <c r="B1891" s="6">
        <v>184906</v>
      </c>
      <c r="C1891" s="7" t="str">
        <f>HYPERLINK(CONCATENATE("http://книжныйаутлет.рф/covers/",Таблица142[[#This Row],[Артикул]],".jpg"),"фото")</f>
        <v>фото</v>
      </c>
      <c r="D1891" s="8" t="s">
        <v>6752</v>
      </c>
      <c r="E1891" s="9" t="s">
        <v>251</v>
      </c>
      <c r="F1891" s="10" t="s">
        <v>2147</v>
      </c>
      <c r="G1891" s="10" t="s">
        <v>2147</v>
      </c>
      <c r="H1891" s="5"/>
      <c r="I1891" s="11" t="s">
        <v>2164</v>
      </c>
      <c r="J1891" s="11" t="s">
        <v>6753</v>
      </c>
      <c r="K1891" s="5"/>
      <c r="L1891" s="5">
        <v>118</v>
      </c>
      <c r="M1891" s="10"/>
      <c r="N1891" s="10" t="s">
        <v>81</v>
      </c>
      <c r="O1891" s="3">
        <v>111</v>
      </c>
      <c r="P1891" s="12">
        <v>59</v>
      </c>
      <c r="Q1891" s="4"/>
      <c r="R1891" s="10" t="s">
        <v>6754</v>
      </c>
    </row>
    <row r="1892" spans="1:18" ht="33" customHeight="1" x14ac:dyDescent="0.25">
      <c r="A1892" s="5">
        <v>1890</v>
      </c>
      <c r="B1892" s="6">
        <v>184905</v>
      </c>
      <c r="C1892" s="7" t="str">
        <f>HYPERLINK(CONCATENATE("http://книжныйаутлет.рф/covers/",Таблица142[[#This Row],[Артикул]],".jpg"),"фото")</f>
        <v>фото</v>
      </c>
      <c r="D1892" s="8" t="s">
        <v>6755</v>
      </c>
      <c r="E1892" s="9" t="s">
        <v>251</v>
      </c>
      <c r="F1892" s="10" t="s">
        <v>2147</v>
      </c>
      <c r="G1892" s="10" t="s">
        <v>2147</v>
      </c>
      <c r="H1892" s="5"/>
      <c r="I1892" s="11" t="s">
        <v>2164</v>
      </c>
      <c r="J1892" s="11" t="s">
        <v>6756</v>
      </c>
      <c r="K1892" s="5"/>
      <c r="L1892" s="5">
        <v>75</v>
      </c>
      <c r="M1892" s="10"/>
      <c r="N1892" s="10" t="s">
        <v>81</v>
      </c>
      <c r="O1892" s="3">
        <v>61</v>
      </c>
      <c r="P1892" s="12">
        <v>36</v>
      </c>
      <c r="Q1892" s="4"/>
      <c r="R1892" s="10" t="s">
        <v>6754</v>
      </c>
    </row>
    <row r="1893" spans="1:18" ht="33" customHeight="1" x14ac:dyDescent="0.25">
      <c r="A1893" s="5">
        <v>1891</v>
      </c>
      <c r="B1893" s="6" t="s">
        <v>6757</v>
      </c>
      <c r="C1893" s="7" t="str">
        <f>HYPERLINK(CONCATENATE("http://книжныйаутлет.рф/covers/",Таблица142[[#This Row],[Артикул]],".jpg"),"фото")</f>
        <v>фото</v>
      </c>
      <c r="D1893" s="8" t="s">
        <v>6758</v>
      </c>
      <c r="E1893" s="9" t="s">
        <v>251</v>
      </c>
      <c r="F1893" s="10" t="s">
        <v>2147</v>
      </c>
      <c r="G1893" s="10" t="s">
        <v>2147</v>
      </c>
      <c r="H1893" s="5"/>
      <c r="I1893" s="11" t="s">
        <v>6727</v>
      </c>
      <c r="J1893" s="11">
        <v>12</v>
      </c>
      <c r="K1893" s="5"/>
      <c r="L1893" s="5">
        <v>25</v>
      </c>
      <c r="M1893" s="10"/>
      <c r="N1893" s="10" t="s">
        <v>81</v>
      </c>
      <c r="O1893" s="3">
        <v>27</v>
      </c>
      <c r="P1893" s="12">
        <v>49</v>
      </c>
      <c r="Q1893" s="4"/>
      <c r="R1893" s="10" t="s">
        <v>6759</v>
      </c>
    </row>
    <row r="1894" spans="1:18" ht="33" customHeight="1" x14ac:dyDescent="0.25">
      <c r="A1894" s="5">
        <v>1892</v>
      </c>
      <c r="B1894" s="6">
        <v>20022679</v>
      </c>
      <c r="C1894" s="7" t="str">
        <f>HYPERLINK(CONCATENATE("http://книжныйаутлет.рф/covers/",Таблица142[[#This Row],[Артикул]],".jpg"),"фото")</f>
        <v>фото</v>
      </c>
      <c r="D1894" s="8" t="s">
        <v>6760</v>
      </c>
      <c r="E1894" s="9" t="s">
        <v>251</v>
      </c>
      <c r="F1894" s="10" t="s">
        <v>2138</v>
      </c>
      <c r="G1894" s="10" t="s">
        <v>6761</v>
      </c>
      <c r="H1894" s="5"/>
      <c r="I1894" s="11"/>
      <c r="J1894" s="11" t="s">
        <v>6762</v>
      </c>
      <c r="K1894" s="5"/>
      <c r="L1894" s="5">
        <v>150</v>
      </c>
      <c r="M1894" s="10"/>
      <c r="N1894" s="10" t="s">
        <v>81</v>
      </c>
      <c r="O1894" s="3">
        <v>98</v>
      </c>
      <c r="P1894" s="12">
        <v>29</v>
      </c>
      <c r="Q1894" s="4"/>
      <c r="R1894" s="10"/>
    </row>
    <row r="1895" spans="1:18" ht="33" customHeight="1" x14ac:dyDescent="0.25">
      <c r="A1895" s="5">
        <v>1893</v>
      </c>
      <c r="B1895" s="6">
        <v>26001</v>
      </c>
      <c r="C1895" s="7" t="str">
        <f>HYPERLINK(CONCATENATE("http://книжныйаутлет.рф/covers/",Таблица142[[#This Row],[Артикул]],".jpg"),"фото")</f>
        <v>фото</v>
      </c>
      <c r="D1895" s="8" t="s">
        <v>6763</v>
      </c>
      <c r="E1895" s="9" t="s">
        <v>251</v>
      </c>
      <c r="F1895" s="10" t="s">
        <v>2138</v>
      </c>
      <c r="G1895" s="10" t="s">
        <v>6764</v>
      </c>
      <c r="H1895" s="5"/>
      <c r="I1895" s="11"/>
      <c r="J1895" s="11" t="s">
        <v>6765</v>
      </c>
      <c r="K1895" s="5"/>
      <c r="L1895" s="5">
        <v>100</v>
      </c>
      <c r="M1895" s="10"/>
      <c r="N1895" s="10" t="s">
        <v>22</v>
      </c>
      <c r="O1895" s="3">
        <v>50</v>
      </c>
      <c r="P1895" s="12">
        <v>70</v>
      </c>
      <c r="Q1895" s="4"/>
      <c r="R1895" s="10" t="s">
        <v>6766</v>
      </c>
    </row>
    <row r="1896" spans="1:18" ht="33" customHeight="1" x14ac:dyDescent="0.25">
      <c r="A1896" s="5">
        <v>1894</v>
      </c>
      <c r="B1896" s="6">
        <v>415100000</v>
      </c>
      <c r="C1896" s="7" t="str">
        <f>HYPERLINK(CONCATENATE("http://книжныйаутлет.рф/covers/",Таблица142[[#This Row],[Артикул]],".jpg"),"фото")</f>
        <v>фото</v>
      </c>
      <c r="D1896" s="8" t="s">
        <v>6767</v>
      </c>
      <c r="E1896" s="9"/>
      <c r="F1896" s="10"/>
      <c r="G1896" s="10"/>
      <c r="H1896" s="5"/>
      <c r="I1896" s="11"/>
      <c r="J1896" s="11"/>
      <c r="K1896" s="5"/>
      <c r="L1896" s="5"/>
      <c r="M1896" s="10"/>
      <c r="N1896" s="10"/>
      <c r="O1896" s="3"/>
      <c r="P1896" s="12">
        <v>150</v>
      </c>
      <c r="Q1896" s="4"/>
      <c r="R1896" s="10"/>
    </row>
    <row r="1897" spans="1:18" ht="33" customHeight="1" x14ac:dyDescent="0.25">
      <c r="A1897" s="5">
        <v>1895</v>
      </c>
      <c r="B1897" s="6">
        <v>129501200</v>
      </c>
      <c r="C1897" s="7" t="str">
        <f>HYPERLINK(CONCATENATE("http://книжныйаутлет.рф/covers/",Таблица142[[#This Row],[Артикул]],".jpg"),"фото")</f>
        <v>фото</v>
      </c>
      <c r="D1897" s="8" t="s">
        <v>6768</v>
      </c>
      <c r="E1897" s="9" t="s">
        <v>241</v>
      </c>
      <c r="F1897" s="10" t="s">
        <v>6769</v>
      </c>
      <c r="G1897" s="10" t="s">
        <v>6770</v>
      </c>
      <c r="H1897" s="5">
        <v>60</v>
      </c>
      <c r="I1897" s="11" t="s">
        <v>6771</v>
      </c>
      <c r="J1897" s="11"/>
      <c r="K1897" s="5"/>
      <c r="L1897" s="5">
        <v>150</v>
      </c>
      <c r="M1897" s="10"/>
      <c r="N1897" s="10"/>
      <c r="O1897" s="3">
        <v>1790</v>
      </c>
      <c r="P1897" s="12">
        <v>150</v>
      </c>
      <c r="Q1897" s="4"/>
      <c r="R1897" s="10" t="s">
        <v>6768</v>
      </c>
    </row>
    <row r="1898" spans="1:18" ht="33" customHeight="1" x14ac:dyDescent="0.25">
      <c r="A1898" s="5">
        <v>1896</v>
      </c>
      <c r="B1898" s="6" t="s">
        <v>6772</v>
      </c>
      <c r="C1898" s="7" t="str">
        <f>HYPERLINK(CONCATENATE("http://книжныйаутлет.рф/covers/",Таблица142[[#This Row],[Артикул]],".jpg"),"фото")</f>
        <v>фото</v>
      </c>
      <c r="D1898" s="8" t="s">
        <v>6773</v>
      </c>
      <c r="E1898" s="9" t="s">
        <v>241</v>
      </c>
      <c r="F1898" s="10" t="s">
        <v>2043</v>
      </c>
      <c r="G1898" s="10" t="s">
        <v>2044</v>
      </c>
      <c r="H1898" s="5"/>
      <c r="I1898" s="11" t="s">
        <v>2045</v>
      </c>
      <c r="J1898" s="11" t="s">
        <v>2046</v>
      </c>
      <c r="K1898" s="5"/>
      <c r="L1898" s="5">
        <v>300</v>
      </c>
      <c r="M1898" s="10"/>
      <c r="N1898" s="10" t="s">
        <v>1464</v>
      </c>
      <c r="O1898" s="3">
        <v>499</v>
      </c>
      <c r="P1898" s="12">
        <v>99</v>
      </c>
      <c r="Q1898" s="4"/>
      <c r="R1898" s="10" t="s">
        <v>6774</v>
      </c>
    </row>
    <row r="1899" spans="1:18" ht="33" customHeight="1" x14ac:dyDescent="0.25">
      <c r="A1899" s="5">
        <v>1897</v>
      </c>
      <c r="B1899" s="6">
        <v>20023430</v>
      </c>
      <c r="C1899" s="7" t="str">
        <f>HYPERLINK(CONCATENATE("http://книжныйаутлет.рф/covers/",Таблица142[[#This Row],[Артикул]],".jpg"),"фото")</f>
        <v>фото</v>
      </c>
      <c r="D1899" s="8" t="s">
        <v>6775</v>
      </c>
      <c r="E1899" s="9" t="s">
        <v>251</v>
      </c>
      <c r="F1899" s="10" t="s">
        <v>2138</v>
      </c>
      <c r="G1899" s="10" t="s">
        <v>6761</v>
      </c>
      <c r="H1899" s="5"/>
      <c r="I1899" s="11"/>
      <c r="J1899" s="11" t="s">
        <v>6776</v>
      </c>
      <c r="K1899" s="5"/>
      <c r="L1899" s="5">
        <v>150</v>
      </c>
      <c r="M1899" s="10"/>
      <c r="N1899" s="10" t="s">
        <v>22</v>
      </c>
      <c r="O1899" s="3">
        <v>144</v>
      </c>
      <c r="P1899" s="12">
        <v>49</v>
      </c>
      <c r="Q1899" s="4"/>
      <c r="R1899" s="10"/>
    </row>
    <row r="1900" spans="1:18" ht="33" customHeight="1" x14ac:dyDescent="0.25">
      <c r="A1900" s="5">
        <v>1898</v>
      </c>
      <c r="B1900" s="6">
        <v>20009557</v>
      </c>
      <c r="C1900" s="7" t="str">
        <f>HYPERLINK(CONCATENATE("http://книжныйаутлет.рф/covers/",Таблица142[[#This Row],[Артикул]],".jpg"),"фото")</f>
        <v>фото</v>
      </c>
      <c r="D1900" s="8" t="s">
        <v>6777</v>
      </c>
      <c r="E1900" s="9" t="s">
        <v>251</v>
      </c>
      <c r="F1900" s="10" t="s">
        <v>2138</v>
      </c>
      <c r="G1900" s="10" t="s">
        <v>6761</v>
      </c>
      <c r="H1900" s="5"/>
      <c r="I1900" s="11"/>
      <c r="J1900" s="11" t="s">
        <v>6778</v>
      </c>
      <c r="K1900" s="5"/>
      <c r="L1900" s="5">
        <v>130</v>
      </c>
      <c r="M1900" s="10"/>
      <c r="N1900" s="10" t="s">
        <v>22</v>
      </c>
      <c r="O1900" s="3">
        <v>110</v>
      </c>
      <c r="P1900" s="12">
        <v>60</v>
      </c>
      <c r="Q1900" s="4"/>
      <c r="R1900" s="10"/>
    </row>
    <row r="1901" spans="1:18" ht="33" customHeight="1" x14ac:dyDescent="0.25">
      <c r="A1901" s="5">
        <v>1899</v>
      </c>
      <c r="B1901" s="6" t="s">
        <v>6779</v>
      </c>
      <c r="C1901" s="7" t="str">
        <f>HYPERLINK(CONCATENATE("http://книжныйаутлет.рф/covers/",Таблица142[[#This Row],[Артикул]],".jpg"),"фото")</f>
        <v>фото</v>
      </c>
      <c r="D1901" s="8" t="s">
        <v>6780</v>
      </c>
      <c r="E1901" s="9" t="s">
        <v>241</v>
      </c>
      <c r="F1901" s="10" t="s">
        <v>1521</v>
      </c>
      <c r="G1901" s="10" t="s">
        <v>2044</v>
      </c>
      <c r="H1901" s="5"/>
      <c r="I1901" s="11"/>
      <c r="J1901" s="11" t="s">
        <v>6781</v>
      </c>
      <c r="K1901" s="5"/>
      <c r="L1901" s="5">
        <v>50</v>
      </c>
      <c r="M1901" s="10"/>
      <c r="N1901" s="10" t="s">
        <v>81</v>
      </c>
      <c r="O1901" s="3">
        <v>50</v>
      </c>
      <c r="P1901" s="12">
        <v>46</v>
      </c>
      <c r="Q1901" s="4"/>
      <c r="R1901" s="10"/>
    </row>
    <row r="1902" spans="1:18" ht="33" customHeight="1" x14ac:dyDescent="0.25">
      <c r="A1902" s="5">
        <v>1900</v>
      </c>
      <c r="B1902" s="6" t="s">
        <v>6782</v>
      </c>
      <c r="C1902" s="7" t="str">
        <f>HYPERLINK(CONCATENATE("http://книжныйаутлет.рф/covers/",Таблица142[[#This Row],[Артикул]],".jpg"),"фото")</f>
        <v>фото</v>
      </c>
      <c r="D1902" s="8" t="s">
        <v>6783</v>
      </c>
      <c r="E1902" s="9" t="s">
        <v>241</v>
      </c>
      <c r="F1902" s="10" t="s">
        <v>1521</v>
      </c>
      <c r="G1902" s="10" t="s">
        <v>2044</v>
      </c>
      <c r="H1902" s="5"/>
      <c r="I1902" s="11"/>
      <c r="J1902" s="11" t="s">
        <v>2046</v>
      </c>
      <c r="K1902" s="5"/>
      <c r="L1902" s="5">
        <v>30</v>
      </c>
      <c r="M1902" s="10"/>
      <c r="N1902" s="10" t="s">
        <v>81</v>
      </c>
      <c r="O1902" s="3">
        <v>50</v>
      </c>
      <c r="P1902" s="12">
        <v>50</v>
      </c>
      <c r="Q1902" s="4"/>
      <c r="R1902" s="10"/>
    </row>
    <row r="1903" spans="1:18" ht="33" customHeight="1" x14ac:dyDescent="0.25">
      <c r="A1903" s="5">
        <v>1901</v>
      </c>
      <c r="B1903" s="6" t="s">
        <v>6784</v>
      </c>
      <c r="C1903" s="7" t="str">
        <f>HYPERLINK(CONCATENATE("http://книжныйаутлет.рф/covers/",Таблица142[[#This Row],[Артикул]],".jpg"),"фото")</f>
        <v>фото</v>
      </c>
      <c r="D1903" s="8" t="s">
        <v>6785</v>
      </c>
      <c r="E1903" s="9" t="s">
        <v>251</v>
      </c>
      <c r="F1903" s="10" t="s">
        <v>2129</v>
      </c>
      <c r="G1903" s="10" t="s">
        <v>2133</v>
      </c>
      <c r="H1903" s="5"/>
      <c r="I1903" s="11" t="s">
        <v>2134</v>
      </c>
      <c r="J1903" s="11" t="s">
        <v>2135</v>
      </c>
      <c r="K1903" s="5">
        <v>366</v>
      </c>
      <c r="L1903" s="5"/>
      <c r="M1903" s="10" t="s">
        <v>268</v>
      </c>
      <c r="N1903" s="10" t="s">
        <v>31</v>
      </c>
      <c r="O1903" s="3">
        <v>51</v>
      </c>
      <c r="P1903" s="12">
        <v>25</v>
      </c>
      <c r="Q1903" s="4"/>
      <c r="R1903" s="10"/>
    </row>
    <row r="1904" spans="1:18" ht="33" customHeight="1" x14ac:dyDescent="0.25">
      <c r="A1904" s="5">
        <v>1902</v>
      </c>
      <c r="B1904" s="6" t="s">
        <v>6786</v>
      </c>
      <c r="C1904" s="7" t="str">
        <f>HYPERLINK(CONCATENATE("http://книжныйаутлет.рф/covers/",Таблица142[[#This Row],[Артикул]],".jpg"),"фото")</f>
        <v>фото</v>
      </c>
      <c r="D1904" s="8" t="s">
        <v>6787</v>
      </c>
      <c r="E1904" s="9" t="s">
        <v>241</v>
      </c>
      <c r="F1904" s="10" t="s">
        <v>1521</v>
      </c>
      <c r="G1904" s="10" t="s">
        <v>2044</v>
      </c>
      <c r="H1904" s="5"/>
      <c r="I1904" s="11"/>
      <c r="J1904" s="11" t="s">
        <v>2046</v>
      </c>
      <c r="K1904" s="5"/>
      <c r="L1904" s="5">
        <v>30</v>
      </c>
      <c r="M1904" s="10"/>
      <c r="N1904" s="10" t="s">
        <v>81</v>
      </c>
      <c r="O1904" s="3">
        <v>50</v>
      </c>
      <c r="P1904" s="12">
        <v>50</v>
      </c>
      <c r="Q1904" s="4"/>
      <c r="R1904" s="10"/>
    </row>
    <row r="1905" spans="1:18" ht="33" customHeight="1" x14ac:dyDescent="0.25">
      <c r="A1905" s="5">
        <v>1903</v>
      </c>
      <c r="B1905" s="6" t="s">
        <v>6788</v>
      </c>
      <c r="C1905" s="7" t="str">
        <f>HYPERLINK(CONCATENATE("http://книжныйаутлет.рф/covers/",Таблица142[[#This Row],[Артикул]],".jpg"),"фото")</f>
        <v>фото</v>
      </c>
      <c r="D1905" s="8" t="s">
        <v>6789</v>
      </c>
      <c r="E1905" s="9" t="s">
        <v>251</v>
      </c>
      <c r="F1905" s="10" t="s">
        <v>2129</v>
      </c>
      <c r="G1905" s="10" t="s">
        <v>2133</v>
      </c>
      <c r="H1905" s="5"/>
      <c r="I1905" s="11" t="s">
        <v>2134</v>
      </c>
      <c r="J1905" s="11" t="s">
        <v>2135</v>
      </c>
      <c r="K1905" s="5">
        <v>366</v>
      </c>
      <c r="L1905" s="5"/>
      <c r="M1905" s="10" t="s">
        <v>268</v>
      </c>
      <c r="N1905" s="10" t="s">
        <v>31</v>
      </c>
      <c r="O1905" s="3">
        <v>51</v>
      </c>
      <c r="P1905" s="12">
        <v>25</v>
      </c>
      <c r="Q1905" s="4"/>
      <c r="R1905" s="10"/>
    </row>
    <row r="1906" spans="1:18" ht="33" customHeight="1" x14ac:dyDescent="0.25">
      <c r="A1906" s="5">
        <v>1904</v>
      </c>
      <c r="B1906" s="6" t="s">
        <v>6790</v>
      </c>
      <c r="C1906" s="7" t="str">
        <f>HYPERLINK(CONCATENATE("http://книжныйаутлет.рф/covers/",Таблица142[[#This Row],[Артикул]],".jpg"),"фото")</f>
        <v>фото</v>
      </c>
      <c r="D1906" s="8" t="s">
        <v>6791</v>
      </c>
      <c r="E1906" s="9" t="s">
        <v>251</v>
      </c>
      <c r="F1906" s="10" t="s">
        <v>2129</v>
      </c>
      <c r="G1906" s="10" t="s">
        <v>2133</v>
      </c>
      <c r="H1906" s="5"/>
      <c r="I1906" s="11" t="s">
        <v>2134</v>
      </c>
      <c r="J1906" s="11" t="s">
        <v>2135</v>
      </c>
      <c r="K1906" s="5">
        <v>366</v>
      </c>
      <c r="L1906" s="5"/>
      <c r="M1906" s="10" t="s">
        <v>268</v>
      </c>
      <c r="N1906" s="10" t="s">
        <v>31</v>
      </c>
      <c r="O1906" s="3">
        <v>51</v>
      </c>
      <c r="P1906" s="12">
        <v>25</v>
      </c>
      <c r="Q1906" s="4"/>
      <c r="R1906" s="10"/>
    </row>
    <row r="1907" spans="1:18" ht="33" customHeight="1" x14ac:dyDescent="0.25">
      <c r="A1907" s="5">
        <v>1905</v>
      </c>
      <c r="B1907" s="6" t="s">
        <v>6792</v>
      </c>
      <c r="C1907" s="7" t="str">
        <f>HYPERLINK(CONCATENATE("http://книжныйаутлет.рф/covers/",Таблица142[[#This Row],[Артикул]],".jpg"),"фото")</f>
        <v>фото</v>
      </c>
      <c r="D1907" s="8" t="s">
        <v>6793</v>
      </c>
      <c r="E1907" s="9" t="s">
        <v>241</v>
      </c>
      <c r="F1907" s="10" t="s">
        <v>1521</v>
      </c>
      <c r="G1907" s="10" t="s">
        <v>2044</v>
      </c>
      <c r="H1907" s="5"/>
      <c r="I1907" s="11" t="s">
        <v>2045</v>
      </c>
      <c r="J1907" s="11" t="s">
        <v>6765</v>
      </c>
      <c r="K1907" s="5"/>
      <c r="L1907" s="5">
        <v>20</v>
      </c>
      <c r="M1907" s="10"/>
      <c r="N1907" s="10" t="s">
        <v>81</v>
      </c>
      <c r="O1907" s="3">
        <v>40</v>
      </c>
      <c r="P1907" s="12">
        <v>6</v>
      </c>
      <c r="Q1907" s="4"/>
      <c r="R1907" s="10"/>
    </row>
    <row r="1908" spans="1:18" ht="33" customHeight="1" x14ac:dyDescent="0.25">
      <c r="A1908" s="5">
        <v>1906</v>
      </c>
      <c r="B1908" s="6" t="s">
        <v>6794</v>
      </c>
      <c r="C1908" s="7" t="str">
        <f>HYPERLINK(CONCATENATE("http://книжныйаутлет.рф/covers/",Таблица142[[#This Row],[Артикул]],".jpg"),"фото")</f>
        <v>фото</v>
      </c>
      <c r="D1908" s="8" t="s">
        <v>6795</v>
      </c>
      <c r="E1908" s="9" t="s">
        <v>251</v>
      </c>
      <c r="F1908" s="10" t="s">
        <v>2129</v>
      </c>
      <c r="G1908" s="10" t="s">
        <v>2133</v>
      </c>
      <c r="H1908" s="5"/>
      <c r="I1908" s="11" t="s">
        <v>2134</v>
      </c>
      <c r="J1908" s="11" t="s">
        <v>2135</v>
      </c>
      <c r="K1908" s="5">
        <v>366</v>
      </c>
      <c r="L1908" s="5"/>
      <c r="M1908" s="10" t="s">
        <v>268</v>
      </c>
      <c r="N1908" s="10" t="s">
        <v>31</v>
      </c>
      <c r="O1908" s="3">
        <v>51</v>
      </c>
      <c r="P1908" s="12">
        <v>25</v>
      </c>
      <c r="Q1908" s="4"/>
      <c r="R1908" s="10"/>
    </row>
    <row r="1909" spans="1:18" ht="33" customHeight="1" x14ac:dyDescent="0.25">
      <c r="A1909" s="5">
        <v>1907</v>
      </c>
      <c r="B1909" s="6" t="s">
        <v>6796</v>
      </c>
      <c r="C1909" s="7" t="str">
        <f>HYPERLINK(CONCATENATE("http://книжныйаутлет.рф/covers/",Таблица142[[#This Row],[Артикул]],".jpg"),"фото")</f>
        <v>фото</v>
      </c>
      <c r="D1909" s="8" t="s">
        <v>6797</v>
      </c>
      <c r="E1909" s="9"/>
      <c r="F1909" s="10"/>
      <c r="G1909" s="10"/>
      <c r="H1909" s="5"/>
      <c r="I1909" s="11"/>
      <c r="J1909" s="11"/>
      <c r="K1909" s="5"/>
      <c r="L1909" s="5"/>
      <c r="M1909" s="10"/>
      <c r="N1909" s="10"/>
      <c r="O1909" s="3"/>
      <c r="P1909" s="12">
        <v>50</v>
      </c>
      <c r="Q1909" s="4"/>
      <c r="R1909" s="10"/>
    </row>
    <row r="1910" spans="1:18" ht="33" customHeight="1" x14ac:dyDescent="0.25">
      <c r="A1910" s="5">
        <v>1908</v>
      </c>
      <c r="B1910" s="6" t="s">
        <v>6798</v>
      </c>
      <c r="C1910" s="7" t="str">
        <f>HYPERLINK(CONCATENATE("http://книжныйаутлет.рф/covers/",Таблица142[[#This Row],[Артикул]],".jpg"),"фото")</f>
        <v>фото</v>
      </c>
      <c r="D1910" s="8" t="s">
        <v>6799</v>
      </c>
      <c r="E1910" s="9" t="s">
        <v>251</v>
      </c>
      <c r="F1910" s="10" t="s">
        <v>2129</v>
      </c>
      <c r="G1910" s="10" t="s">
        <v>2133</v>
      </c>
      <c r="H1910" s="5"/>
      <c r="I1910" s="11" t="s">
        <v>2134</v>
      </c>
      <c r="J1910" s="11" t="s">
        <v>2135</v>
      </c>
      <c r="K1910" s="5">
        <v>366</v>
      </c>
      <c r="L1910" s="5"/>
      <c r="M1910" s="10" t="s">
        <v>268</v>
      </c>
      <c r="N1910" s="10" t="s">
        <v>31</v>
      </c>
      <c r="O1910" s="3">
        <v>51</v>
      </c>
      <c r="P1910" s="12">
        <v>25</v>
      </c>
      <c r="Q1910" s="4"/>
      <c r="R1910" s="10"/>
    </row>
    <row r="1911" spans="1:18" ht="33" customHeight="1" x14ac:dyDescent="0.25">
      <c r="A1911" s="5">
        <v>1909</v>
      </c>
      <c r="B1911" s="6" t="s">
        <v>6800</v>
      </c>
      <c r="C1911" s="7" t="str">
        <f>HYPERLINK(CONCATENATE("http://книжныйаутлет.рф/covers/",Таблица142[[#This Row],[Артикул]],".jpg"),"фото")</f>
        <v>фото</v>
      </c>
      <c r="D1911" s="8" t="s">
        <v>6801</v>
      </c>
      <c r="E1911" s="9" t="s">
        <v>251</v>
      </c>
      <c r="F1911" s="10" t="s">
        <v>2129</v>
      </c>
      <c r="G1911" s="10" t="s">
        <v>2133</v>
      </c>
      <c r="H1911" s="5"/>
      <c r="I1911" s="11" t="s">
        <v>2134</v>
      </c>
      <c r="J1911" s="11" t="s">
        <v>2135</v>
      </c>
      <c r="K1911" s="5">
        <v>366</v>
      </c>
      <c r="L1911" s="5"/>
      <c r="M1911" s="10" t="s">
        <v>268</v>
      </c>
      <c r="N1911" s="10" t="s">
        <v>31</v>
      </c>
      <c r="O1911" s="3">
        <v>51</v>
      </c>
      <c r="P1911" s="12">
        <v>25</v>
      </c>
      <c r="Q1911" s="4"/>
      <c r="R1911" s="10"/>
    </row>
    <row r="1912" spans="1:18" ht="33" customHeight="1" x14ac:dyDescent="0.25">
      <c r="A1912" s="5">
        <v>1910</v>
      </c>
      <c r="B1912" s="6" t="s">
        <v>6802</v>
      </c>
      <c r="C1912" s="7" t="str">
        <f>HYPERLINK(CONCATENATE("http://книжныйаутлет.рф/covers/",Таблица142[[#This Row],[Артикул]],".jpg"),"фото")</f>
        <v>фото</v>
      </c>
      <c r="D1912" s="8" t="s">
        <v>6803</v>
      </c>
      <c r="E1912" s="9" t="s">
        <v>251</v>
      </c>
      <c r="F1912" s="10" t="s">
        <v>2129</v>
      </c>
      <c r="G1912" s="10" t="s">
        <v>2133</v>
      </c>
      <c r="H1912" s="5"/>
      <c r="I1912" s="11" t="s">
        <v>2134</v>
      </c>
      <c r="J1912" s="11" t="s">
        <v>2135</v>
      </c>
      <c r="K1912" s="5">
        <v>366</v>
      </c>
      <c r="L1912" s="5"/>
      <c r="M1912" s="10" t="s">
        <v>268</v>
      </c>
      <c r="N1912" s="10" t="s">
        <v>31</v>
      </c>
      <c r="O1912" s="3">
        <v>51</v>
      </c>
      <c r="P1912" s="12">
        <v>25</v>
      </c>
      <c r="Q1912" s="4"/>
      <c r="R1912" s="10"/>
    </row>
    <row r="1913" spans="1:18" ht="33" customHeight="1" x14ac:dyDescent="0.25">
      <c r="A1913" s="5">
        <v>1911</v>
      </c>
      <c r="B1913" s="6" t="s">
        <v>6804</v>
      </c>
      <c r="C1913" s="7" t="str">
        <f>HYPERLINK(CONCATENATE("http://книжныйаутлет.рф/covers/",Таблица142[[#This Row],[Артикул]],".jpg"),"фото")</f>
        <v>фото</v>
      </c>
      <c r="D1913" s="8" t="s">
        <v>6805</v>
      </c>
      <c r="E1913" s="9" t="s">
        <v>251</v>
      </c>
      <c r="F1913" s="10" t="s">
        <v>2129</v>
      </c>
      <c r="G1913" s="10" t="s">
        <v>2130</v>
      </c>
      <c r="H1913" s="5"/>
      <c r="I1913" s="11" t="s">
        <v>2131</v>
      </c>
      <c r="J1913" s="11" t="s">
        <v>2132</v>
      </c>
      <c r="K1913" s="5">
        <v>7</v>
      </c>
      <c r="L1913" s="5"/>
      <c r="M1913" s="10" t="s">
        <v>21</v>
      </c>
      <c r="N1913" s="10" t="s">
        <v>31</v>
      </c>
      <c r="O1913" s="3">
        <v>124</v>
      </c>
      <c r="P1913" s="12">
        <v>55</v>
      </c>
      <c r="Q1913" s="4"/>
      <c r="R1913" s="10"/>
    </row>
    <row r="1914" spans="1:18" ht="33" customHeight="1" x14ac:dyDescent="0.25">
      <c r="A1914" s="5">
        <v>1912</v>
      </c>
      <c r="B1914" s="6" t="s">
        <v>6806</v>
      </c>
      <c r="C1914" s="7" t="str">
        <f>HYPERLINK(CONCATENATE("http://книжныйаутлет.рф/covers/",Таблица142[[#This Row],[Артикул]],".jpg"),"фото")</f>
        <v>фото</v>
      </c>
      <c r="D1914" s="8" t="s">
        <v>6807</v>
      </c>
      <c r="E1914" s="9" t="s">
        <v>251</v>
      </c>
      <c r="F1914" s="10" t="s">
        <v>2129</v>
      </c>
      <c r="G1914" s="10" t="s">
        <v>2133</v>
      </c>
      <c r="H1914" s="5"/>
      <c r="I1914" s="11" t="s">
        <v>2134</v>
      </c>
      <c r="J1914" s="11" t="s">
        <v>2135</v>
      </c>
      <c r="K1914" s="5">
        <v>366</v>
      </c>
      <c r="L1914" s="5"/>
      <c r="M1914" s="10" t="s">
        <v>268</v>
      </c>
      <c r="N1914" s="10" t="s">
        <v>31</v>
      </c>
      <c r="O1914" s="3">
        <v>51</v>
      </c>
      <c r="P1914" s="12">
        <v>25</v>
      </c>
      <c r="Q1914" s="4"/>
      <c r="R1914" s="10"/>
    </row>
    <row r="1915" spans="1:18" ht="33" customHeight="1" x14ac:dyDescent="0.25">
      <c r="A1915" s="5">
        <v>1913</v>
      </c>
      <c r="B1915" s="6" t="s">
        <v>6808</v>
      </c>
      <c r="C1915" s="7" t="str">
        <f>HYPERLINK(CONCATENATE("http://книжныйаутлет.рф/covers/",Таблица142[[#This Row],[Артикул]],".jpg"),"фото")</f>
        <v>фото</v>
      </c>
      <c r="D1915" s="8" t="s">
        <v>6809</v>
      </c>
      <c r="E1915" s="9" t="s">
        <v>251</v>
      </c>
      <c r="F1915" s="10" t="s">
        <v>2129</v>
      </c>
      <c r="G1915" s="10" t="s">
        <v>2130</v>
      </c>
      <c r="H1915" s="5"/>
      <c r="I1915" s="11" t="s">
        <v>2131</v>
      </c>
      <c r="J1915" s="11" t="s">
        <v>2132</v>
      </c>
      <c r="K1915" s="5">
        <v>7</v>
      </c>
      <c r="L1915" s="5"/>
      <c r="M1915" s="10" t="s">
        <v>21</v>
      </c>
      <c r="N1915" s="10" t="s">
        <v>31</v>
      </c>
      <c r="O1915" s="3">
        <v>124</v>
      </c>
      <c r="P1915" s="12">
        <v>55</v>
      </c>
      <c r="Q1915" s="4"/>
      <c r="R1915" s="10"/>
    </row>
    <row r="1916" spans="1:18" ht="33" customHeight="1" x14ac:dyDescent="0.25">
      <c r="A1916" s="5">
        <v>1914</v>
      </c>
      <c r="B1916" s="6" t="s">
        <v>6810</v>
      </c>
      <c r="C1916" s="7" t="str">
        <f>HYPERLINK(CONCATENATE("http://книжныйаутлет.рф/covers/",Таблица142[[#This Row],[Артикул]],".jpg"),"фото")</f>
        <v>фото</v>
      </c>
      <c r="D1916" s="8" t="s">
        <v>6811</v>
      </c>
      <c r="E1916" s="9" t="s">
        <v>251</v>
      </c>
      <c r="F1916" s="10" t="s">
        <v>2129</v>
      </c>
      <c r="G1916" s="10" t="s">
        <v>2133</v>
      </c>
      <c r="H1916" s="5"/>
      <c r="I1916" s="11" t="s">
        <v>2134</v>
      </c>
      <c r="J1916" s="11" t="s">
        <v>2135</v>
      </c>
      <c r="K1916" s="5">
        <v>366</v>
      </c>
      <c r="L1916" s="5"/>
      <c r="M1916" s="10" t="s">
        <v>268</v>
      </c>
      <c r="N1916" s="10" t="s">
        <v>31</v>
      </c>
      <c r="O1916" s="3">
        <v>51</v>
      </c>
      <c r="P1916" s="12">
        <v>25</v>
      </c>
      <c r="Q1916" s="4"/>
      <c r="R1916" s="10"/>
    </row>
    <row r="1917" spans="1:18" ht="33" customHeight="1" x14ac:dyDescent="0.25">
      <c r="A1917" s="5">
        <v>1915</v>
      </c>
      <c r="B1917" s="6" t="s">
        <v>6812</v>
      </c>
      <c r="C1917" s="7" t="str">
        <f>HYPERLINK(CONCATENATE("http://книжныйаутлет.рф/covers/",Таблица142[[#This Row],[Артикул]],".jpg"),"фото")</f>
        <v>фото</v>
      </c>
      <c r="D1917" s="8" t="s">
        <v>6813</v>
      </c>
      <c r="E1917" s="9" t="s">
        <v>241</v>
      </c>
      <c r="F1917" s="10" t="s">
        <v>1521</v>
      </c>
      <c r="G1917" s="10" t="s">
        <v>2044</v>
      </c>
      <c r="H1917" s="5"/>
      <c r="I1917" s="11" t="s">
        <v>2045</v>
      </c>
      <c r="J1917" s="11" t="s">
        <v>6814</v>
      </c>
      <c r="K1917" s="5"/>
      <c r="L1917" s="5">
        <v>30</v>
      </c>
      <c r="M1917" s="10"/>
      <c r="N1917" s="10" t="s">
        <v>81</v>
      </c>
      <c r="O1917" s="3">
        <v>177</v>
      </c>
      <c r="P1917" s="12">
        <v>35</v>
      </c>
      <c r="Q1917" s="4"/>
      <c r="R1917" s="10" t="s">
        <v>6815</v>
      </c>
    </row>
    <row r="1918" spans="1:18" ht="33" customHeight="1" x14ac:dyDescent="0.25">
      <c r="A1918" s="5">
        <v>1916</v>
      </c>
      <c r="B1918" s="6" t="s">
        <v>6816</v>
      </c>
      <c r="C1918" s="7" t="str">
        <f>HYPERLINK(CONCATENATE("http://книжныйаутлет.рф/covers/",Таблица142[[#This Row],[Артикул]],".jpg"),"фото")</f>
        <v>фото</v>
      </c>
      <c r="D1918" s="8" t="s">
        <v>6817</v>
      </c>
      <c r="E1918" s="9" t="s">
        <v>251</v>
      </c>
      <c r="F1918" s="10" t="s">
        <v>2129</v>
      </c>
      <c r="G1918" s="10" t="s">
        <v>2133</v>
      </c>
      <c r="H1918" s="5"/>
      <c r="I1918" s="11" t="s">
        <v>2134</v>
      </c>
      <c r="J1918" s="11" t="s">
        <v>2135</v>
      </c>
      <c r="K1918" s="5">
        <v>366</v>
      </c>
      <c r="L1918" s="5"/>
      <c r="M1918" s="10" t="s">
        <v>268</v>
      </c>
      <c r="N1918" s="10" t="s">
        <v>31</v>
      </c>
      <c r="O1918" s="3">
        <v>51</v>
      </c>
      <c r="P1918" s="12">
        <v>25</v>
      </c>
      <c r="Q1918" s="4"/>
      <c r="R1918" s="10"/>
    </row>
    <row r="1919" spans="1:18" ht="33" customHeight="1" x14ac:dyDescent="0.25">
      <c r="A1919" s="5">
        <v>1917</v>
      </c>
      <c r="B1919" s="6" t="s">
        <v>6818</v>
      </c>
      <c r="C1919" s="7" t="str">
        <f>HYPERLINK(CONCATENATE("http://книжныйаутлет.рф/covers/",Таблица142[[#This Row],[Артикул]],".jpg"),"фото")</f>
        <v>фото</v>
      </c>
      <c r="D1919" s="8" t="s">
        <v>6819</v>
      </c>
      <c r="E1919" s="9" t="s">
        <v>251</v>
      </c>
      <c r="F1919" s="10" t="s">
        <v>2129</v>
      </c>
      <c r="G1919" s="10" t="s">
        <v>2130</v>
      </c>
      <c r="H1919" s="5"/>
      <c r="I1919" s="11" t="s">
        <v>2131</v>
      </c>
      <c r="J1919" s="11" t="s">
        <v>2132</v>
      </c>
      <c r="K1919" s="5">
        <v>7</v>
      </c>
      <c r="L1919" s="5"/>
      <c r="M1919" s="10" t="s">
        <v>21</v>
      </c>
      <c r="N1919" s="10" t="s">
        <v>31</v>
      </c>
      <c r="O1919" s="3">
        <v>124</v>
      </c>
      <c r="P1919" s="12">
        <v>55</v>
      </c>
      <c r="Q1919" s="4"/>
      <c r="R1919" s="10"/>
    </row>
    <row r="1920" spans="1:18" ht="33" customHeight="1" x14ac:dyDescent="0.25">
      <c r="A1920" s="5">
        <v>1918</v>
      </c>
      <c r="B1920" s="6" t="s">
        <v>6820</v>
      </c>
      <c r="C1920" s="7" t="str">
        <f>HYPERLINK(CONCATENATE("http://книжныйаутлет.рф/covers/",Таблица142[[#This Row],[Артикул]],".jpg"),"фото")</f>
        <v>фото</v>
      </c>
      <c r="D1920" s="8" t="s">
        <v>6821</v>
      </c>
      <c r="E1920" s="9" t="s">
        <v>251</v>
      </c>
      <c r="F1920" s="10" t="s">
        <v>2129</v>
      </c>
      <c r="G1920" s="10" t="s">
        <v>2130</v>
      </c>
      <c r="H1920" s="5"/>
      <c r="I1920" s="11" t="s">
        <v>2131</v>
      </c>
      <c r="J1920" s="11" t="s">
        <v>2132</v>
      </c>
      <c r="K1920" s="5">
        <v>7</v>
      </c>
      <c r="L1920" s="5"/>
      <c r="M1920" s="10" t="s">
        <v>21</v>
      </c>
      <c r="N1920" s="10" t="s">
        <v>31</v>
      </c>
      <c r="O1920" s="3">
        <v>124</v>
      </c>
      <c r="P1920" s="12">
        <v>55</v>
      </c>
      <c r="Q1920" s="4"/>
      <c r="R1920" s="10"/>
    </row>
    <row r="1921" spans="1:18" ht="33" customHeight="1" x14ac:dyDescent="0.25">
      <c r="A1921" s="5">
        <v>1919</v>
      </c>
      <c r="B1921" s="6" t="s">
        <v>6822</v>
      </c>
      <c r="C1921" s="7" t="str">
        <f>HYPERLINK(CONCATENATE("http://книжныйаутлет.рф/covers/",Таблица142[[#This Row],[Артикул]],".jpg"),"фото")</f>
        <v>фото</v>
      </c>
      <c r="D1921" s="8" t="s">
        <v>6823</v>
      </c>
      <c r="E1921" s="9" t="s">
        <v>251</v>
      </c>
      <c r="F1921" s="10" t="s">
        <v>2129</v>
      </c>
      <c r="G1921" s="10" t="s">
        <v>2130</v>
      </c>
      <c r="H1921" s="5"/>
      <c r="I1921" s="11" t="s">
        <v>2131</v>
      </c>
      <c r="J1921" s="11" t="s">
        <v>2132</v>
      </c>
      <c r="K1921" s="5">
        <v>7</v>
      </c>
      <c r="L1921" s="5"/>
      <c r="M1921" s="10" t="s">
        <v>21</v>
      </c>
      <c r="N1921" s="10" t="s">
        <v>31</v>
      </c>
      <c r="O1921" s="3">
        <v>124</v>
      </c>
      <c r="P1921" s="12">
        <v>55</v>
      </c>
      <c r="Q1921" s="4"/>
      <c r="R1921" s="10"/>
    </row>
    <row r="1922" spans="1:18" ht="33" customHeight="1" x14ac:dyDescent="0.25">
      <c r="A1922" s="5">
        <v>1920</v>
      </c>
      <c r="B1922" s="6" t="s">
        <v>6824</v>
      </c>
      <c r="C1922" s="7" t="str">
        <f>HYPERLINK(CONCATENATE("http://книжныйаутлет.рф/covers/",Таблица142[[#This Row],[Артикул]],".jpg"),"фото")</f>
        <v>фото</v>
      </c>
      <c r="D1922" s="8" t="s">
        <v>6825</v>
      </c>
      <c r="E1922" s="9" t="s">
        <v>251</v>
      </c>
      <c r="F1922" s="10" t="s">
        <v>2129</v>
      </c>
      <c r="G1922" s="10" t="s">
        <v>2130</v>
      </c>
      <c r="H1922" s="5"/>
      <c r="I1922" s="11" t="s">
        <v>2131</v>
      </c>
      <c r="J1922" s="11" t="s">
        <v>2132</v>
      </c>
      <c r="K1922" s="5">
        <v>7</v>
      </c>
      <c r="L1922" s="5"/>
      <c r="M1922" s="10" t="s">
        <v>21</v>
      </c>
      <c r="N1922" s="10" t="s">
        <v>31</v>
      </c>
      <c r="O1922" s="3">
        <v>124</v>
      </c>
      <c r="P1922" s="12">
        <v>55</v>
      </c>
      <c r="Q1922" s="4"/>
      <c r="R1922" s="10"/>
    </row>
    <row r="1923" spans="1:18" ht="33" customHeight="1" x14ac:dyDescent="0.25">
      <c r="A1923" s="5">
        <v>1921</v>
      </c>
      <c r="B1923" s="6" t="s">
        <v>6826</v>
      </c>
      <c r="C1923" s="7" t="str">
        <f>HYPERLINK(CONCATENATE("http://книжныйаутлет.рф/covers/",Таблица142[[#This Row],[Артикул]],".jpg"),"фото")</f>
        <v>фото</v>
      </c>
      <c r="D1923" s="8" t="s">
        <v>6827</v>
      </c>
      <c r="E1923" s="9" t="s">
        <v>241</v>
      </c>
      <c r="F1923" s="10" t="s">
        <v>1521</v>
      </c>
      <c r="G1923" s="10" t="s">
        <v>2044</v>
      </c>
      <c r="H1923" s="5"/>
      <c r="I1923" s="11" t="s">
        <v>2045</v>
      </c>
      <c r="J1923" s="11" t="s">
        <v>6828</v>
      </c>
      <c r="K1923" s="5"/>
      <c r="L1923" s="5">
        <v>20</v>
      </c>
      <c r="M1923" s="10"/>
      <c r="N1923" s="10" t="s">
        <v>81</v>
      </c>
      <c r="O1923" s="3">
        <v>55</v>
      </c>
      <c r="P1923" s="12">
        <v>12</v>
      </c>
      <c r="Q1923" s="4"/>
      <c r="R1923" s="10" t="s">
        <v>6829</v>
      </c>
    </row>
    <row r="1924" spans="1:18" ht="33" customHeight="1" x14ac:dyDescent="0.25">
      <c r="A1924" s="5">
        <v>1922</v>
      </c>
      <c r="B1924" s="6" t="s">
        <v>6830</v>
      </c>
      <c r="C1924" s="7" t="str">
        <f>HYPERLINK(CONCATENATE("http://книжныйаутлет.рф/covers/",Таблица142[[#This Row],[Артикул]],".jpg"),"фото")</f>
        <v>фото</v>
      </c>
      <c r="D1924" s="8" t="s">
        <v>6831</v>
      </c>
      <c r="E1924" s="9" t="s">
        <v>241</v>
      </c>
      <c r="F1924" s="10" t="s">
        <v>2043</v>
      </c>
      <c r="G1924" s="10" t="s">
        <v>2044</v>
      </c>
      <c r="H1924" s="5"/>
      <c r="I1924" s="11" t="s">
        <v>2045</v>
      </c>
      <c r="J1924" s="11" t="s">
        <v>6832</v>
      </c>
      <c r="K1924" s="5"/>
      <c r="L1924" s="5">
        <v>500</v>
      </c>
      <c r="M1924" s="10"/>
      <c r="N1924" s="10" t="s">
        <v>81</v>
      </c>
      <c r="O1924" s="3">
        <v>450</v>
      </c>
      <c r="P1924" s="12">
        <v>134</v>
      </c>
      <c r="Q1924" s="4"/>
      <c r="R1924" s="10" t="s">
        <v>6831</v>
      </c>
    </row>
    <row r="1925" spans="1:18" ht="33" customHeight="1" x14ac:dyDescent="0.25">
      <c r="A1925" s="5">
        <v>1923</v>
      </c>
      <c r="B1925" s="6" t="s">
        <v>6833</v>
      </c>
      <c r="C1925" s="7" t="str">
        <f>HYPERLINK(CONCATENATE("http://книжныйаутлет.рф/covers/",Таблица142[[#This Row],[Артикул]],".jpg"),"фото")</f>
        <v>фото</v>
      </c>
      <c r="D1925" s="8" t="s">
        <v>6834</v>
      </c>
      <c r="E1925" s="9" t="s">
        <v>251</v>
      </c>
      <c r="F1925" s="10" t="s">
        <v>2129</v>
      </c>
      <c r="G1925" s="10" t="s">
        <v>2130</v>
      </c>
      <c r="H1925" s="5"/>
      <c r="I1925" s="11" t="s">
        <v>2131</v>
      </c>
      <c r="J1925" s="11" t="s">
        <v>2132</v>
      </c>
      <c r="K1925" s="5">
        <v>7</v>
      </c>
      <c r="L1925" s="5"/>
      <c r="M1925" s="10" t="s">
        <v>21</v>
      </c>
      <c r="N1925" s="10" t="s">
        <v>31</v>
      </c>
      <c r="O1925" s="3">
        <v>124</v>
      </c>
      <c r="P1925" s="12">
        <v>55</v>
      </c>
      <c r="Q1925" s="4"/>
      <c r="R1925" s="10"/>
    </row>
    <row r="1926" spans="1:18" ht="33" customHeight="1" x14ac:dyDescent="0.25">
      <c r="A1926" s="5">
        <v>1924</v>
      </c>
      <c r="B1926" s="6" t="s">
        <v>6835</v>
      </c>
      <c r="C1926" s="7" t="str">
        <f>HYPERLINK(CONCATENATE("http://книжныйаутлет.рф/covers/",Таблица142[[#This Row],[Артикул]],".jpg"),"фото")</f>
        <v>фото</v>
      </c>
      <c r="D1926" s="8" t="s">
        <v>6836</v>
      </c>
      <c r="E1926" s="9" t="s">
        <v>251</v>
      </c>
      <c r="F1926" s="10" t="s">
        <v>2129</v>
      </c>
      <c r="G1926" s="10" t="s">
        <v>2133</v>
      </c>
      <c r="H1926" s="5"/>
      <c r="I1926" s="11" t="s">
        <v>2134</v>
      </c>
      <c r="J1926" s="11" t="s">
        <v>2135</v>
      </c>
      <c r="K1926" s="5">
        <v>366</v>
      </c>
      <c r="L1926" s="5"/>
      <c r="M1926" s="10" t="s">
        <v>268</v>
      </c>
      <c r="N1926" s="10" t="s">
        <v>31</v>
      </c>
      <c r="O1926" s="3">
        <v>51</v>
      </c>
      <c r="P1926" s="12">
        <v>25</v>
      </c>
      <c r="Q1926" s="4"/>
      <c r="R1926" s="10"/>
    </row>
    <row r="1927" spans="1:18" ht="33" customHeight="1" x14ac:dyDescent="0.25">
      <c r="A1927" s="5">
        <v>1925</v>
      </c>
      <c r="B1927" s="6" t="s">
        <v>6837</v>
      </c>
      <c r="C1927" s="7" t="str">
        <f>HYPERLINK(CONCATENATE("http://книжныйаутлет.рф/covers/",Таблица142[[#This Row],[Артикул]],".jpg"),"фото")</f>
        <v>фото</v>
      </c>
      <c r="D1927" s="8" t="s">
        <v>6838</v>
      </c>
      <c r="E1927" s="9" t="s">
        <v>251</v>
      </c>
      <c r="F1927" s="10" t="s">
        <v>2129</v>
      </c>
      <c r="G1927" s="10" t="s">
        <v>2130</v>
      </c>
      <c r="H1927" s="5"/>
      <c r="I1927" s="11" t="s">
        <v>2131</v>
      </c>
      <c r="J1927" s="11" t="s">
        <v>2132</v>
      </c>
      <c r="K1927" s="5">
        <v>7</v>
      </c>
      <c r="L1927" s="5"/>
      <c r="M1927" s="10" t="s">
        <v>21</v>
      </c>
      <c r="N1927" s="10" t="s">
        <v>31</v>
      </c>
      <c r="O1927" s="3">
        <v>124</v>
      </c>
      <c r="P1927" s="12">
        <v>55</v>
      </c>
      <c r="Q1927" s="4"/>
      <c r="R1927" s="10"/>
    </row>
    <row r="1928" spans="1:18" ht="33" customHeight="1" x14ac:dyDescent="0.25">
      <c r="A1928" s="5">
        <v>1926</v>
      </c>
      <c r="B1928" s="6" t="s">
        <v>6839</v>
      </c>
      <c r="C1928" s="7" t="str">
        <f>HYPERLINK(CONCATENATE("http://книжныйаутлет.рф/covers/",Таблица142[[#This Row],[Артикул]],".jpg"),"фото")</f>
        <v>фото</v>
      </c>
      <c r="D1928" s="8" t="s">
        <v>6840</v>
      </c>
      <c r="E1928" s="9" t="s">
        <v>251</v>
      </c>
      <c r="F1928" s="10" t="s">
        <v>2129</v>
      </c>
      <c r="G1928" s="10" t="s">
        <v>2130</v>
      </c>
      <c r="H1928" s="5"/>
      <c r="I1928" s="11" t="s">
        <v>2131</v>
      </c>
      <c r="J1928" s="11" t="s">
        <v>2132</v>
      </c>
      <c r="K1928" s="5">
        <v>7</v>
      </c>
      <c r="L1928" s="5"/>
      <c r="M1928" s="10" t="s">
        <v>21</v>
      </c>
      <c r="N1928" s="10" t="s">
        <v>31</v>
      </c>
      <c r="O1928" s="3">
        <v>124</v>
      </c>
      <c r="P1928" s="12">
        <v>55</v>
      </c>
      <c r="Q1928" s="4"/>
      <c r="R1928" s="10"/>
    </row>
    <row r="1929" spans="1:18" ht="33" customHeight="1" x14ac:dyDescent="0.25">
      <c r="A1929" s="5">
        <v>1927</v>
      </c>
      <c r="B1929" s="6" t="s">
        <v>6841</v>
      </c>
      <c r="C1929" s="7" t="str">
        <f>HYPERLINK(CONCATENATE("http://книжныйаутлет.рф/covers/",Таблица142[[#This Row],[Артикул]],".jpg"),"фото")</f>
        <v>фото</v>
      </c>
      <c r="D1929" s="8" t="s">
        <v>6842</v>
      </c>
      <c r="E1929" s="9" t="s">
        <v>241</v>
      </c>
      <c r="F1929" s="10" t="s">
        <v>2043</v>
      </c>
      <c r="G1929" s="10" t="s">
        <v>2044</v>
      </c>
      <c r="H1929" s="5"/>
      <c r="I1929" s="11" t="s">
        <v>2045</v>
      </c>
      <c r="J1929" s="11" t="s">
        <v>2046</v>
      </c>
      <c r="K1929" s="5"/>
      <c r="L1929" s="5">
        <v>300</v>
      </c>
      <c r="M1929" s="10"/>
      <c r="N1929" s="10" t="s">
        <v>1464</v>
      </c>
      <c r="O1929" s="3">
        <v>499</v>
      </c>
      <c r="P1929" s="12">
        <v>99</v>
      </c>
      <c r="Q1929" s="4"/>
      <c r="R1929" s="10" t="s">
        <v>6843</v>
      </c>
    </row>
    <row r="1930" spans="1:18" ht="33" customHeight="1" x14ac:dyDescent="0.25">
      <c r="A1930" s="5">
        <v>1928</v>
      </c>
      <c r="B1930" s="6" t="s">
        <v>6844</v>
      </c>
      <c r="C1930" s="7" t="str">
        <f>HYPERLINK(CONCATENATE("http://книжныйаутлет.рф/covers/",Таблица142[[#This Row],[Артикул]],".jpg"),"фото")</f>
        <v>фото</v>
      </c>
      <c r="D1930" s="8" t="s">
        <v>6845</v>
      </c>
      <c r="E1930" s="9" t="s">
        <v>251</v>
      </c>
      <c r="F1930" s="10" t="s">
        <v>2129</v>
      </c>
      <c r="G1930" s="10" t="s">
        <v>2133</v>
      </c>
      <c r="H1930" s="5"/>
      <c r="I1930" s="11" t="s">
        <v>2134</v>
      </c>
      <c r="J1930" s="11" t="s">
        <v>2135</v>
      </c>
      <c r="K1930" s="5">
        <v>366</v>
      </c>
      <c r="L1930" s="5"/>
      <c r="M1930" s="10" t="s">
        <v>268</v>
      </c>
      <c r="N1930" s="10" t="s">
        <v>31</v>
      </c>
      <c r="O1930" s="3">
        <v>51</v>
      </c>
      <c r="P1930" s="12">
        <v>25</v>
      </c>
      <c r="Q1930" s="4"/>
      <c r="R1930" s="10"/>
    </row>
    <row r="1931" spans="1:18" ht="33" customHeight="1" x14ac:dyDescent="0.25">
      <c r="A1931" s="5">
        <v>1929</v>
      </c>
      <c r="B1931" s="6" t="s">
        <v>6846</v>
      </c>
      <c r="C1931" s="7" t="str">
        <f>HYPERLINK(CONCATENATE("http://книжныйаутлет.рф/covers/",Таблица142[[#This Row],[Артикул]],".jpg"),"фото")</f>
        <v>фото</v>
      </c>
      <c r="D1931" s="8" t="s">
        <v>6847</v>
      </c>
      <c r="E1931" s="9" t="s">
        <v>241</v>
      </c>
      <c r="F1931" s="10" t="s">
        <v>2043</v>
      </c>
      <c r="G1931" s="10" t="s">
        <v>2044</v>
      </c>
      <c r="H1931" s="5"/>
      <c r="I1931" s="11" t="s">
        <v>2045</v>
      </c>
      <c r="J1931" s="11" t="s">
        <v>2046</v>
      </c>
      <c r="K1931" s="5"/>
      <c r="L1931" s="5">
        <v>300</v>
      </c>
      <c r="M1931" s="10"/>
      <c r="N1931" s="10" t="s">
        <v>1464</v>
      </c>
      <c r="O1931" s="3">
        <v>499</v>
      </c>
      <c r="P1931" s="12">
        <v>99</v>
      </c>
      <c r="Q1931" s="4"/>
      <c r="R1931" s="10" t="s">
        <v>6848</v>
      </c>
    </row>
    <row r="1932" spans="1:18" ht="33" customHeight="1" x14ac:dyDescent="0.25">
      <c r="A1932" s="5">
        <v>1930</v>
      </c>
      <c r="B1932" s="6" t="s">
        <v>6849</v>
      </c>
      <c r="C1932" s="7" t="str">
        <f>HYPERLINK(CONCATENATE("http://книжныйаутлет.рф/covers/",Таблица142[[#This Row],[Артикул]],".jpg"),"фото")</f>
        <v>фото</v>
      </c>
      <c r="D1932" s="8" t="s">
        <v>6850</v>
      </c>
      <c r="E1932" s="9" t="s">
        <v>241</v>
      </c>
      <c r="F1932" s="10" t="s">
        <v>2043</v>
      </c>
      <c r="G1932" s="10" t="s">
        <v>2044</v>
      </c>
      <c r="H1932" s="5"/>
      <c r="I1932" s="11" t="s">
        <v>2045</v>
      </c>
      <c r="J1932" s="11" t="s">
        <v>2046</v>
      </c>
      <c r="K1932" s="5"/>
      <c r="L1932" s="5">
        <v>300</v>
      </c>
      <c r="M1932" s="10"/>
      <c r="N1932" s="10" t="s">
        <v>1464</v>
      </c>
      <c r="O1932" s="3">
        <v>499</v>
      </c>
      <c r="P1932" s="12">
        <v>99</v>
      </c>
      <c r="Q1932" s="4"/>
      <c r="R1932" s="10" t="s">
        <v>6851</v>
      </c>
    </row>
    <row r="1933" spans="1:18" ht="33" customHeight="1" x14ac:dyDescent="0.25">
      <c r="A1933" s="5">
        <v>1931</v>
      </c>
      <c r="B1933" s="6" t="s">
        <v>6852</v>
      </c>
      <c r="C1933" s="7" t="str">
        <f>HYPERLINK(CONCATENATE("http://книжныйаутлет.рф/covers/",Таблица142[[#This Row],[Артикул]],".jpg"),"фото")</f>
        <v>фото</v>
      </c>
      <c r="D1933" s="8" t="s">
        <v>6853</v>
      </c>
      <c r="E1933" s="9" t="s">
        <v>241</v>
      </c>
      <c r="F1933" s="10" t="s">
        <v>2043</v>
      </c>
      <c r="G1933" s="10" t="s">
        <v>2044</v>
      </c>
      <c r="H1933" s="5"/>
      <c r="I1933" s="11" t="s">
        <v>2045</v>
      </c>
      <c r="J1933" s="11" t="s">
        <v>2046</v>
      </c>
      <c r="K1933" s="5"/>
      <c r="L1933" s="5">
        <v>500</v>
      </c>
      <c r="M1933" s="10"/>
      <c r="N1933" s="10" t="s">
        <v>81</v>
      </c>
      <c r="O1933" s="3">
        <v>450</v>
      </c>
      <c r="P1933" s="12">
        <v>99</v>
      </c>
      <c r="Q1933" s="4"/>
      <c r="R1933" s="10" t="s">
        <v>6854</v>
      </c>
    </row>
    <row r="1934" spans="1:18" ht="33" customHeight="1" x14ac:dyDescent="0.25">
      <c r="A1934" s="5">
        <v>1932</v>
      </c>
      <c r="B1934" s="6" t="s">
        <v>6855</v>
      </c>
      <c r="C1934" s="7" t="str">
        <f>HYPERLINK(CONCATENATE("http://книжныйаутлет.рф/covers/",Таблица142[[#This Row],[Артикул]],".jpg"),"фото")</f>
        <v>фото</v>
      </c>
      <c r="D1934" s="8" t="s">
        <v>6856</v>
      </c>
      <c r="E1934" s="9" t="s">
        <v>241</v>
      </c>
      <c r="F1934" s="10" t="s">
        <v>6857</v>
      </c>
      <c r="G1934" s="10" t="s">
        <v>2044</v>
      </c>
      <c r="H1934" s="5"/>
      <c r="I1934" s="11" t="s">
        <v>2045</v>
      </c>
      <c r="J1934" s="11" t="s">
        <v>6858</v>
      </c>
      <c r="K1934" s="5"/>
      <c r="L1934" s="5">
        <v>300</v>
      </c>
      <c r="M1934" s="10"/>
      <c r="N1934" s="10" t="s">
        <v>81</v>
      </c>
      <c r="O1934" s="3">
        <v>774</v>
      </c>
      <c r="P1934" s="12">
        <v>159</v>
      </c>
      <c r="Q1934" s="4"/>
      <c r="R1934" s="10" t="s">
        <v>6856</v>
      </c>
    </row>
    <row r="1935" spans="1:18" ht="33" customHeight="1" x14ac:dyDescent="0.25">
      <c r="A1935" s="5">
        <v>1933</v>
      </c>
      <c r="B1935" s="6" t="s">
        <v>6859</v>
      </c>
      <c r="C1935" s="7" t="str">
        <f>HYPERLINK(CONCATENATE("http://книжныйаутлет.рф/covers/",Таблица142[[#This Row],[Артикул]],".jpg"),"фото")</f>
        <v>фото</v>
      </c>
      <c r="D1935" s="8" t="s">
        <v>6860</v>
      </c>
      <c r="E1935" s="9" t="s">
        <v>53</v>
      </c>
      <c r="F1935" s="10" t="s">
        <v>401</v>
      </c>
      <c r="G1935" s="10" t="s">
        <v>6861</v>
      </c>
      <c r="H1935" s="5">
        <v>20</v>
      </c>
      <c r="I1935" s="11" t="s">
        <v>974</v>
      </c>
      <c r="J1935" s="11" t="s">
        <v>6862</v>
      </c>
      <c r="K1935" s="5">
        <v>48</v>
      </c>
      <c r="L1935" s="5">
        <v>184</v>
      </c>
      <c r="M1935" s="10" t="s">
        <v>126</v>
      </c>
      <c r="N1935" s="10" t="s">
        <v>126</v>
      </c>
      <c r="O1935" s="3">
        <v>95</v>
      </c>
      <c r="P1935" s="12">
        <v>59</v>
      </c>
      <c r="Q1935" s="4"/>
      <c r="R1935" s="10" t="s">
        <v>6863</v>
      </c>
    </row>
    <row r="1936" spans="1:18" ht="33" customHeight="1" x14ac:dyDescent="0.25">
      <c r="A1936" s="5">
        <v>1934</v>
      </c>
      <c r="B1936" s="6" t="s">
        <v>6864</v>
      </c>
      <c r="C1936" s="7" t="str">
        <f>HYPERLINK(CONCATENATE("http://книжныйаутлет.рф/covers/",Таблица142[[#This Row],[Артикул]],".jpg"),"фото")</f>
        <v>фото</v>
      </c>
      <c r="D1936" s="8" t="s">
        <v>6865</v>
      </c>
      <c r="E1936" s="9" t="s">
        <v>409</v>
      </c>
      <c r="F1936" s="10" t="s">
        <v>246</v>
      </c>
      <c r="G1936" s="10" t="s">
        <v>6866</v>
      </c>
      <c r="H1936" s="5">
        <v>40</v>
      </c>
      <c r="I1936" s="11" t="s">
        <v>974</v>
      </c>
      <c r="J1936" s="11" t="s">
        <v>527</v>
      </c>
      <c r="K1936" s="5">
        <v>32</v>
      </c>
      <c r="L1936" s="5">
        <v>118</v>
      </c>
      <c r="M1936" s="10" t="s">
        <v>26</v>
      </c>
      <c r="N1936" s="10" t="s">
        <v>31</v>
      </c>
      <c r="O1936" s="3">
        <v>104</v>
      </c>
      <c r="P1936" s="12">
        <v>62</v>
      </c>
      <c r="Q1936" s="4"/>
      <c r="R1936" s="10" t="s">
        <v>6867</v>
      </c>
    </row>
    <row r="1937" spans="1:18" ht="33" customHeight="1" x14ac:dyDescent="0.25">
      <c r="A1937" s="5">
        <v>1935</v>
      </c>
      <c r="B1937" s="6" t="s">
        <v>6868</v>
      </c>
      <c r="C1937" s="7" t="str">
        <f>HYPERLINK(CONCATENATE("http://книжныйаутлет.рф/covers/",Таблица142[[#This Row],[Артикул]],".jpg"),"фото")</f>
        <v>фото</v>
      </c>
      <c r="D1937" s="8" t="s">
        <v>6869</v>
      </c>
      <c r="E1937" s="9" t="s">
        <v>409</v>
      </c>
      <c r="F1937" s="10" t="s">
        <v>246</v>
      </c>
      <c r="G1937" s="10" t="s">
        <v>6866</v>
      </c>
      <c r="H1937" s="5">
        <v>40</v>
      </c>
      <c r="I1937" s="11" t="s">
        <v>974</v>
      </c>
      <c r="J1937" s="11" t="s">
        <v>527</v>
      </c>
      <c r="K1937" s="5">
        <v>32</v>
      </c>
      <c r="L1937" s="5">
        <v>118</v>
      </c>
      <c r="M1937" s="10" t="s">
        <v>26</v>
      </c>
      <c r="N1937" s="10" t="s">
        <v>31</v>
      </c>
      <c r="O1937" s="3">
        <v>104</v>
      </c>
      <c r="P1937" s="12">
        <v>62</v>
      </c>
      <c r="Q1937" s="4"/>
      <c r="R1937" s="10" t="s">
        <v>6867</v>
      </c>
    </row>
    <row r="1938" spans="1:18" ht="33" customHeight="1" x14ac:dyDescent="0.25">
      <c r="A1938" s="5">
        <v>1936</v>
      </c>
      <c r="B1938" s="6" t="s">
        <v>6870</v>
      </c>
      <c r="C1938" s="7" t="str">
        <f>HYPERLINK(CONCATENATE("http://книжныйаутлет.рф/covers/",Таблица142[[#This Row],[Артикул]],".jpg"),"фото")</f>
        <v>фото</v>
      </c>
      <c r="D1938" s="8" t="s">
        <v>6871</v>
      </c>
      <c r="E1938" s="9" t="s">
        <v>409</v>
      </c>
      <c r="F1938" s="10" t="s">
        <v>246</v>
      </c>
      <c r="G1938" s="10" t="s">
        <v>6866</v>
      </c>
      <c r="H1938" s="5">
        <v>40</v>
      </c>
      <c r="I1938" s="11" t="s">
        <v>974</v>
      </c>
      <c r="J1938" s="11" t="s">
        <v>527</v>
      </c>
      <c r="K1938" s="5">
        <v>32</v>
      </c>
      <c r="L1938" s="5">
        <v>118</v>
      </c>
      <c r="M1938" s="10" t="s">
        <v>26</v>
      </c>
      <c r="N1938" s="10" t="s">
        <v>31</v>
      </c>
      <c r="O1938" s="3">
        <v>104</v>
      </c>
      <c r="P1938" s="12">
        <v>62</v>
      </c>
      <c r="Q1938" s="4"/>
      <c r="R1938" s="10" t="s">
        <v>6867</v>
      </c>
    </row>
    <row r="1939" spans="1:18" ht="33" customHeight="1" x14ac:dyDescent="0.25">
      <c r="A1939" s="5">
        <v>1937</v>
      </c>
      <c r="B1939" s="6" t="s">
        <v>6872</v>
      </c>
      <c r="C1939" s="7" t="str">
        <f>HYPERLINK(CONCATENATE("http://книжныйаутлет.рф/covers/",Таблица142[[#This Row],[Артикул]],".jpg"),"фото")</f>
        <v>фото</v>
      </c>
      <c r="D1939" s="8" t="s">
        <v>6873</v>
      </c>
      <c r="E1939" s="9" t="s">
        <v>409</v>
      </c>
      <c r="F1939" s="10" t="s">
        <v>246</v>
      </c>
      <c r="G1939" s="10" t="s">
        <v>6866</v>
      </c>
      <c r="H1939" s="5">
        <v>40</v>
      </c>
      <c r="I1939" s="11" t="s">
        <v>974</v>
      </c>
      <c r="J1939" s="11" t="s">
        <v>527</v>
      </c>
      <c r="K1939" s="5">
        <v>30</v>
      </c>
      <c r="L1939" s="5">
        <v>118</v>
      </c>
      <c r="M1939" s="10" t="s">
        <v>26</v>
      </c>
      <c r="N1939" s="10" t="s">
        <v>31</v>
      </c>
      <c r="O1939" s="3">
        <v>104</v>
      </c>
      <c r="P1939" s="12">
        <v>62</v>
      </c>
      <c r="Q1939" s="4"/>
      <c r="R1939" s="10" t="s">
        <v>6867</v>
      </c>
    </row>
    <row r="1940" spans="1:18" ht="33" customHeight="1" x14ac:dyDescent="0.25">
      <c r="A1940" s="5">
        <v>1938</v>
      </c>
      <c r="B1940" s="6" t="s">
        <v>6874</v>
      </c>
      <c r="C1940" s="7" t="str">
        <f>HYPERLINK(CONCATENATE("http://книжныйаутлет.рф/covers/",Таблица142[[#This Row],[Артикул]],".jpg"),"фото")</f>
        <v>фото</v>
      </c>
      <c r="D1940" s="8" t="s">
        <v>6875</v>
      </c>
      <c r="E1940" s="9" t="s">
        <v>506</v>
      </c>
      <c r="F1940" s="10" t="s">
        <v>96</v>
      </c>
      <c r="G1940" s="10" t="s">
        <v>6876</v>
      </c>
      <c r="H1940" s="5">
        <v>12</v>
      </c>
      <c r="I1940" s="11" t="s">
        <v>974</v>
      </c>
      <c r="J1940" s="11" t="s">
        <v>6877</v>
      </c>
      <c r="K1940" s="5">
        <v>48</v>
      </c>
      <c r="L1940" s="5">
        <v>290</v>
      </c>
      <c r="M1940" s="10" t="s">
        <v>21</v>
      </c>
      <c r="N1940" s="10" t="s">
        <v>27</v>
      </c>
      <c r="O1940" s="3">
        <v>222</v>
      </c>
      <c r="P1940" s="12">
        <v>133</v>
      </c>
      <c r="Q1940" s="4"/>
      <c r="R1940" s="10" t="s">
        <v>6878</v>
      </c>
    </row>
    <row r="1941" spans="1:18" ht="33" customHeight="1" x14ac:dyDescent="0.25">
      <c r="A1941" s="5">
        <v>1939</v>
      </c>
      <c r="B1941" s="6" t="s">
        <v>6879</v>
      </c>
      <c r="C1941" s="7" t="str">
        <f>HYPERLINK(CONCATENATE("http://книжныйаутлет.рф/covers/",Таблица142[[#This Row],[Артикул]],".jpg"),"фото")</f>
        <v>фото</v>
      </c>
      <c r="D1941" s="8" t="s">
        <v>6880</v>
      </c>
      <c r="E1941" s="9" t="s">
        <v>359</v>
      </c>
      <c r="F1941" s="10" t="s">
        <v>3877</v>
      </c>
      <c r="G1941" s="10" t="s">
        <v>3878</v>
      </c>
      <c r="H1941" s="5"/>
      <c r="I1941" s="11" t="s">
        <v>3879</v>
      </c>
      <c r="J1941" s="11" t="s">
        <v>3880</v>
      </c>
      <c r="K1941" s="5">
        <v>6</v>
      </c>
      <c r="L1941" s="5">
        <v>200</v>
      </c>
      <c r="M1941" s="10" t="s">
        <v>126</v>
      </c>
      <c r="N1941" s="10" t="s">
        <v>126</v>
      </c>
      <c r="O1941" s="3">
        <v>275</v>
      </c>
      <c r="P1941" s="12">
        <v>129</v>
      </c>
      <c r="Q1941" s="4"/>
      <c r="R1941" s="10" t="s">
        <v>6881</v>
      </c>
    </row>
    <row r="1942" spans="1:18" ht="33" customHeight="1" x14ac:dyDescent="0.25">
      <c r="A1942" s="5">
        <v>1940</v>
      </c>
      <c r="B1942" s="6" t="s">
        <v>6882</v>
      </c>
      <c r="C1942" s="7" t="str">
        <f>HYPERLINK(CONCATENATE("http://книжныйаутлет.рф/covers/",Таблица142[[#This Row],[Артикул]],".jpg"),"фото")</f>
        <v>фото</v>
      </c>
      <c r="D1942" s="8" t="s">
        <v>6883</v>
      </c>
      <c r="E1942" s="9" t="s">
        <v>409</v>
      </c>
      <c r="F1942" s="10" t="s">
        <v>246</v>
      </c>
      <c r="G1942" s="10" t="s">
        <v>6884</v>
      </c>
      <c r="H1942" s="5">
        <v>50</v>
      </c>
      <c r="I1942" s="11" t="s">
        <v>974</v>
      </c>
      <c r="J1942" s="11" t="s">
        <v>6885</v>
      </c>
      <c r="K1942" s="5">
        <v>16</v>
      </c>
      <c r="L1942" s="5">
        <v>80</v>
      </c>
      <c r="M1942" s="10" t="s">
        <v>26</v>
      </c>
      <c r="N1942" s="10" t="s">
        <v>31</v>
      </c>
      <c r="O1942" s="3">
        <v>120</v>
      </c>
      <c r="P1942" s="12">
        <v>72</v>
      </c>
      <c r="Q1942" s="4"/>
      <c r="R1942" s="10" t="s">
        <v>6886</v>
      </c>
    </row>
    <row r="1943" spans="1:18" ht="33" customHeight="1" x14ac:dyDescent="0.25">
      <c r="A1943" s="5">
        <v>1941</v>
      </c>
      <c r="B1943" s="6" t="s">
        <v>6887</v>
      </c>
      <c r="C1943" s="7" t="str">
        <f>HYPERLINK(CONCATENATE("http://книжныйаутлет.рф/covers/",Таблица142[[#This Row],[Артикул]],".jpg"),"фото")</f>
        <v>фото</v>
      </c>
      <c r="D1943" s="8" t="s">
        <v>6888</v>
      </c>
      <c r="E1943" s="9" t="s">
        <v>409</v>
      </c>
      <c r="F1943" s="10" t="s">
        <v>246</v>
      </c>
      <c r="G1943" s="10" t="s">
        <v>6884</v>
      </c>
      <c r="H1943" s="5">
        <v>50</v>
      </c>
      <c r="I1943" s="11" t="s">
        <v>974</v>
      </c>
      <c r="J1943" s="11" t="s">
        <v>6885</v>
      </c>
      <c r="K1943" s="5">
        <v>16</v>
      </c>
      <c r="L1943" s="5">
        <v>80</v>
      </c>
      <c r="M1943" s="10" t="s">
        <v>26</v>
      </c>
      <c r="N1943" s="10" t="s">
        <v>31</v>
      </c>
      <c r="O1943" s="3">
        <v>113</v>
      </c>
      <c r="P1943" s="12">
        <v>68</v>
      </c>
      <c r="Q1943" s="4"/>
      <c r="R1943" s="10" t="s">
        <v>6886</v>
      </c>
    </row>
    <row r="1944" spans="1:18" ht="33" customHeight="1" x14ac:dyDescent="0.25">
      <c r="A1944" s="5">
        <v>1942</v>
      </c>
      <c r="B1944" s="6" t="s">
        <v>6889</v>
      </c>
      <c r="C1944" s="7" t="str">
        <f>HYPERLINK(CONCATENATE("http://книжныйаутлет.рф/covers/",Таблица142[[#This Row],[Артикул]],".jpg"),"фото")</f>
        <v>фото</v>
      </c>
      <c r="D1944" s="8" t="s">
        <v>6890</v>
      </c>
      <c r="E1944" s="9" t="s">
        <v>409</v>
      </c>
      <c r="F1944" s="10" t="s">
        <v>246</v>
      </c>
      <c r="G1944" s="10" t="s">
        <v>6884</v>
      </c>
      <c r="H1944" s="5">
        <v>50</v>
      </c>
      <c r="I1944" s="11" t="s">
        <v>974</v>
      </c>
      <c r="J1944" s="11" t="s">
        <v>6891</v>
      </c>
      <c r="K1944" s="5">
        <v>16</v>
      </c>
      <c r="L1944" s="5">
        <v>80</v>
      </c>
      <c r="M1944" s="10" t="s">
        <v>26</v>
      </c>
      <c r="N1944" s="10" t="s">
        <v>31</v>
      </c>
      <c r="O1944" s="3">
        <v>113</v>
      </c>
      <c r="P1944" s="12">
        <v>68</v>
      </c>
      <c r="Q1944" s="4"/>
      <c r="R1944" s="10" t="s">
        <v>6892</v>
      </c>
    </row>
    <row r="1945" spans="1:18" ht="33" customHeight="1" x14ac:dyDescent="0.25">
      <c r="A1945" s="5">
        <v>1943</v>
      </c>
      <c r="B1945" s="6" t="s">
        <v>6893</v>
      </c>
      <c r="C1945" s="7" t="str">
        <f>HYPERLINK(CONCATENATE("http://книжныйаутлет.рф/covers/",Таблица142[[#This Row],[Артикул]],".jpg"),"фото")</f>
        <v>фото</v>
      </c>
      <c r="D1945" s="8" t="s">
        <v>6894</v>
      </c>
      <c r="E1945" s="9" t="s">
        <v>409</v>
      </c>
      <c r="F1945" s="10" t="s">
        <v>246</v>
      </c>
      <c r="G1945" s="10" t="s">
        <v>6884</v>
      </c>
      <c r="H1945" s="5">
        <v>50</v>
      </c>
      <c r="I1945" s="11" t="s">
        <v>974</v>
      </c>
      <c r="J1945" s="11" t="s">
        <v>6891</v>
      </c>
      <c r="K1945" s="5">
        <v>16</v>
      </c>
      <c r="L1945" s="5">
        <v>80</v>
      </c>
      <c r="M1945" s="10" t="s">
        <v>26</v>
      </c>
      <c r="N1945" s="10" t="s">
        <v>31</v>
      </c>
      <c r="O1945" s="3">
        <v>113</v>
      </c>
      <c r="P1945" s="12">
        <v>68</v>
      </c>
      <c r="Q1945" s="4"/>
      <c r="R1945" s="10" t="s">
        <v>6892</v>
      </c>
    </row>
    <row r="1946" spans="1:18" ht="33" customHeight="1" x14ac:dyDescent="0.25">
      <c r="A1946" s="5">
        <v>1944</v>
      </c>
      <c r="B1946" s="6" t="s">
        <v>6895</v>
      </c>
      <c r="C1946" s="7" t="str">
        <f>HYPERLINK(CONCATENATE("http://книжныйаутлет.рф/covers/",Таблица142[[#This Row],[Артикул]],".jpg"),"фото")</f>
        <v>фото</v>
      </c>
      <c r="D1946" s="8" t="s">
        <v>6896</v>
      </c>
      <c r="E1946" s="9" t="s">
        <v>53</v>
      </c>
      <c r="F1946" s="10" t="s">
        <v>98</v>
      </c>
      <c r="G1946" s="10" t="s">
        <v>6897</v>
      </c>
      <c r="H1946" s="5">
        <v>10</v>
      </c>
      <c r="I1946" s="11" t="s">
        <v>974</v>
      </c>
      <c r="J1946" s="11" t="s">
        <v>6898</v>
      </c>
      <c r="K1946" s="5">
        <v>224</v>
      </c>
      <c r="L1946" s="5">
        <v>473</v>
      </c>
      <c r="M1946" s="10" t="s">
        <v>26</v>
      </c>
      <c r="N1946" s="10" t="s">
        <v>27</v>
      </c>
      <c r="O1946" s="3">
        <v>326</v>
      </c>
      <c r="P1946" s="12">
        <v>196</v>
      </c>
      <c r="Q1946" s="4"/>
      <c r="R1946" s="10" t="s">
        <v>6899</v>
      </c>
    </row>
    <row r="1947" spans="1:18" ht="33" customHeight="1" x14ac:dyDescent="0.25">
      <c r="A1947" s="5">
        <v>1945</v>
      </c>
      <c r="B1947" s="6" t="s">
        <v>6900</v>
      </c>
      <c r="C1947" s="7" t="str">
        <f>HYPERLINK(CONCATENATE("http://книжныйаутлет.рф/covers/",Таблица142[[#This Row],[Артикул]],".jpg"),"фото")</f>
        <v>фото</v>
      </c>
      <c r="D1947" s="8" t="s">
        <v>6901</v>
      </c>
      <c r="E1947" s="9" t="s">
        <v>409</v>
      </c>
      <c r="F1947" s="10" t="s">
        <v>246</v>
      </c>
      <c r="G1947" s="10" t="s">
        <v>4131</v>
      </c>
      <c r="H1947" s="5">
        <v>50</v>
      </c>
      <c r="I1947" s="11" t="s">
        <v>974</v>
      </c>
      <c r="J1947" s="11" t="s">
        <v>4132</v>
      </c>
      <c r="K1947" s="5">
        <v>16</v>
      </c>
      <c r="L1947" s="5">
        <v>58</v>
      </c>
      <c r="M1947" s="10" t="s">
        <v>26</v>
      </c>
      <c r="N1947" s="10" t="s">
        <v>31</v>
      </c>
      <c r="O1947" s="3">
        <v>54</v>
      </c>
      <c r="P1947" s="12">
        <v>32</v>
      </c>
      <c r="Q1947" s="4"/>
      <c r="R1947" s="10" t="s">
        <v>4133</v>
      </c>
    </row>
    <row r="1948" spans="1:18" ht="33" customHeight="1" x14ac:dyDescent="0.25">
      <c r="A1948" s="5">
        <v>1946</v>
      </c>
      <c r="B1948" s="6" t="s">
        <v>6902</v>
      </c>
      <c r="C1948" s="7" t="str">
        <f>HYPERLINK(CONCATENATE("http://книжныйаутлет.рф/covers/",Таблица142[[#This Row],[Артикул]],".jpg"),"фото")</f>
        <v>фото</v>
      </c>
      <c r="D1948" s="8" t="s">
        <v>6903</v>
      </c>
      <c r="E1948" s="9" t="s">
        <v>359</v>
      </c>
      <c r="F1948" s="10" t="s">
        <v>372</v>
      </c>
      <c r="G1948" s="10" t="s">
        <v>3857</v>
      </c>
      <c r="H1948" s="5">
        <v>40</v>
      </c>
      <c r="I1948" s="11" t="s">
        <v>974</v>
      </c>
      <c r="J1948" s="11" t="s">
        <v>6904</v>
      </c>
      <c r="K1948" s="5">
        <v>8</v>
      </c>
      <c r="L1948" s="5">
        <v>124</v>
      </c>
      <c r="M1948" s="10" t="s">
        <v>126</v>
      </c>
      <c r="N1948" s="10" t="s">
        <v>126</v>
      </c>
      <c r="O1948" s="3">
        <v>99</v>
      </c>
      <c r="P1948" s="12">
        <v>59</v>
      </c>
      <c r="Q1948" s="4"/>
      <c r="R1948" s="10" t="s">
        <v>3858</v>
      </c>
    </row>
    <row r="1949" spans="1:18" ht="33" customHeight="1" x14ac:dyDescent="0.25">
      <c r="A1949" s="5">
        <v>1947</v>
      </c>
      <c r="B1949" s="6" t="s">
        <v>6905</v>
      </c>
      <c r="C1949" s="7" t="str">
        <f>HYPERLINK(CONCATENATE("http://книжныйаутлет.рф/covers/",Таблица142[[#This Row],[Артикул]],".jpg"),"фото")</f>
        <v>фото</v>
      </c>
      <c r="D1949" s="8" t="s">
        <v>6906</v>
      </c>
      <c r="E1949" s="9" t="s">
        <v>359</v>
      </c>
      <c r="F1949" s="10" t="s">
        <v>372</v>
      </c>
      <c r="G1949" s="10" t="s">
        <v>3857</v>
      </c>
      <c r="H1949" s="5">
        <v>40</v>
      </c>
      <c r="I1949" s="11" t="s">
        <v>974</v>
      </c>
      <c r="J1949" s="11" t="s">
        <v>6907</v>
      </c>
      <c r="K1949" s="5">
        <v>8</v>
      </c>
      <c r="L1949" s="5">
        <v>126</v>
      </c>
      <c r="M1949" s="10" t="s">
        <v>126</v>
      </c>
      <c r="N1949" s="10" t="s">
        <v>126</v>
      </c>
      <c r="O1949" s="3">
        <v>99</v>
      </c>
      <c r="P1949" s="12">
        <v>59</v>
      </c>
      <c r="Q1949" s="4"/>
      <c r="R1949" s="10" t="s">
        <v>3858</v>
      </c>
    </row>
    <row r="1950" spans="1:18" ht="33" customHeight="1" x14ac:dyDescent="0.25">
      <c r="A1950" s="5">
        <v>1948</v>
      </c>
      <c r="B1950" s="6" t="s">
        <v>6908</v>
      </c>
      <c r="C1950" s="7" t="str">
        <f>HYPERLINK(CONCATENATE("http://книжныйаутлет.рф/covers/",Таблица142[[#This Row],[Артикул]],".jpg"),"фото")</f>
        <v>фото</v>
      </c>
      <c r="D1950" s="8" t="s">
        <v>6909</v>
      </c>
      <c r="E1950" s="9" t="s">
        <v>432</v>
      </c>
      <c r="F1950" s="10" t="s">
        <v>224</v>
      </c>
      <c r="G1950" s="10" t="s">
        <v>4309</v>
      </c>
      <c r="H1950" s="5">
        <v>25</v>
      </c>
      <c r="I1950" s="11" t="s">
        <v>974</v>
      </c>
      <c r="J1950" s="11" t="s">
        <v>4462</v>
      </c>
      <c r="K1950" s="5">
        <v>40</v>
      </c>
      <c r="L1950" s="5">
        <v>147</v>
      </c>
      <c r="M1950" s="10" t="s">
        <v>26</v>
      </c>
      <c r="N1950" s="10" t="s">
        <v>31</v>
      </c>
      <c r="O1950" s="3">
        <v>104</v>
      </c>
      <c r="P1950" s="12">
        <v>62</v>
      </c>
      <c r="Q1950" s="4"/>
      <c r="R1950" s="10"/>
    </row>
    <row r="1951" spans="1:18" ht="33" customHeight="1" x14ac:dyDescent="0.25">
      <c r="A1951" s="5">
        <v>1949</v>
      </c>
      <c r="B1951" s="6" t="s">
        <v>6910</v>
      </c>
      <c r="C1951" s="7" t="str">
        <f>HYPERLINK(CONCATENATE("http://книжныйаутлет.рф/covers/",Таблица142[[#This Row],[Артикул]],".jpg"),"фото")</f>
        <v>фото</v>
      </c>
      <c r="D1951" s="8" t="s">
        <v>6911</v>
      </c>
      <c r="E1951" s="9" t="s">
        <v>359</v>
      </c>
      <c r="F1951" s="10" t="s">
        <v>372</v>
      </c>
      <c r="G1951" s="10" t="s">
        <v>3844</v>
      </c>
      <c r="H1951" s="5">
        <v>40</v>
      </c>
      <c r="I1951" s="11" t="s">
        <v>974</v>
      </c>
      <c r="J1951" s="11" t="s">
        <v>3845</v>
      </c>
      <c r="K1951" s="5">
        <v>10</v>
      </c>
      <c r="L1951" s="5">
        <v>126</v>
      </c>
      <c r="M1951" s="10" t="s">
        <v>126</v>
      </c>
      <c r="N1951" s="10" t="s">
        <v>126</v>
      </c>
      <c r="O1951" s="3">
        <v>75</v>
      </c>
      <c r="P1951" s="12">
        <v>38</v>
      </c>
      <c r="Q1951" s="4"/>
      <c r="R1951" s="10" t="s">
        <v>3846</v>
      </c>
    </row>
    <row r="1952" spans="1:18" ht="33" customHeight="1" x14ac:dyDescent="0.25">
      <c r="A1952" s="5">
        <v>1950</v>
      </c>
      <c r="B1952" s="6" t="s">
        <v>6912</v>
      </c>
      <c r="C1952" s="7" t="str">
        <f>HYPERLINK(CONCATENATE("http://книжныйаутлет.рф/covers/",Таблица142[[#This Row],[Артикул]],".jpg"),"фото")</f>
        <v>фото</v>
      </c>
      <c r="D1952" s="8" t="s">
        <v>6913</v>
      </c>
      <c r="E1952" s="9" t="s">
        <v>359</v>
      </c>
      <c r="F1952" s="10" t="s">
        <v>372</v>
      </c>
      <c r="G1952" s="10" t="s">
        <v>3844</v>
      </c>
      <c r="H1952" s="5">
        <v>40</v>
      </c>
      <c r="I1952" s="11" t="s">
        <v>974</v>
      </c>
      <c r="J1952" s="11" t="s">
        <v>3845</v>
      </c>
      <c r="K1952" s="5">
        <v>10</v>
      </c>
      <c r="L1952" s="5">
        <v>126</v>
      </c>
      <c r="M1952" s="10" t="s">
        <v>126</v>
      </c>
      <c r="N1952" s="10" t="s">
        <v>126</v>
      </c>
      <c r="O1952" s="3">
        <v>75</v>
      </c>
      <c r="P1952" s="12">
        <v>38</v>
      </c>
      <c r="Q1952" s="4"/>
      <c r="R1952" s="10" t="s">
        <v>6914</v>
      </c>
    </row>
    <row r="1953" spans="1:18" ht="33" customHeight="1" x14ac:dyDescent="0.25">
      <c r="A1953" s="5">
        <v>1951</v>
      </c>
      <c r="B1953" s="6" t="s">
        <v>6915</v>
      </c>
      <c r="C1953" s="7" t="str">
        <f>HYPERLINK(CONCATENATE("http://книжныйаутлет.рф/covers/",Таблица142[[#This Row],[Артикул]],".jpg"),"фото")</f>
        <v>фото</v>
      </c>
      <c r="D1953" s="8" t="s">
        <v>6916</v>
      </c>
      <c r="E1953" s="9" t="s">
        <v>253</v>
      </c>
      <c r="F1953" s="10" t="s">
        <v>345</v>
      </c>
      <c r="G1953" s="10" t="s">
        <v>6917</v>
      </c>
      <c r="H1953" s="5">
        <v>10</v>
      </c>
      <c r="I1953" s="11" t="s">
        <v>346</v>
      </c>
      <c r="J1953" s="11" t="s">
        <v>6918</v>
      </c>
      <c r="K1953" s="5">
        <v>152</v>
      </c>
      <c r="L1953" s="5">
        <v>666</v>
      </c>
      <c r="M1953" s="10" t="s">
        <v>26</v>
      </c>
      <c r="N1953" s="10" t="s">
        <v>27</v>
      </c>
      <c r="O1953" s="3">
        <v>193</v>
      </c>
      <c r="P1953" s="12">
        <v>69</v>
      </c>
      <c r="Q1953" s="4"/>
      <c r="R1953" s="10" t="s">
        <v>6919</v>
      </c>
    </row>
    <row r="1954" spans="1:18" ht="33" customHeight="1" x14ac:dyDescent="0.25">
      <c r="A1954" s="5">
        <v>1952</v>
      </c>
      <c r="B1954" s="6" t="s">
        <v>6920</v>
      </c>
      <c r="C1954" s="7" t="str">
        <f>HYPERLINK(CONCATENATE("http://книжныйаутлет.рф/covers/",Таблица142[[#This Row],[Артикул]],".jpg"),"фото")</f>
        <v>фото</v>
      </c>
      <c r="D1954" s="8" t="s">
        <v>6921</v>
      </c>
      <c r="E1954" s="9"/>
      <c r="F1954" s="10"/>
      <c r="G1954" s="10"/>
      <c r="H1954" s="5"/>
      <c r="I1954" s="11"/>
      <c r="J1954" s="11"/>
      <c r="K1954" s="5"/>
      <c r="L1954" s="5"/>
      <c r="M1954" s="10"/>
      <c r="N1954" s="10"/>
      <c r="O1954" s="3"/>
      <c r="P1954" s="12">
        <v>14</v>
      </c>
      <c r="Q1954" s="4"/>
      <c r="R1954" s="10"/>
    </row>
    <row r="1955" spans="1:18" ht="33" customHeight="1" x14ac:dyDescent="0.25">
      <c r="A1955" s="5">
        <v>1953</v>
      </c>
      <c r="B1955" s="6" t="s">
        <v>6922</v>
      </c>
      <c r="C1955" s="7" t="str">
        <f>HYPERLINK(CONCATENATE("http://книжныйаутлет.рф/covers/",Таблица142[[#This Row],[Артикул]],".jpg"),"фото")</f>
        <v>фото</v>
      </c>
      <c r="D1955" s="8" t="s">
        <v>6923</v>
      </c>
      <c r="E1955" s="9" t="s">
        <v>253</v>
      </c>
      <c r="F1955" s="10" t="s">
        <v>1453</v>
      </c>
      <c r="G1955" s="10" t="s">
        <v>6924</v>
      </c>
      <c r="H1955" s="5"/>
      <c r="I1955" s="11" t="s">
        <v>300</v>
      </c>
      <c r="J1955" s="11" t="s">
        <v>6925</v>
      </c>
      <c r="K1955" s="5">
        <v>256</v>
      </c>
      <c r="L1955" s="5">
        <v>1206</v>
      </c>
      <c r="M1955" s="10" t="s">
        <v>26</v>
      </c>
      <c r="N1955" s="10" t="s">
        <v>27</v>
      </c>
      <c r="O1955" s="3">
        <v>1902</v>
      </c>
      <c r="P1955" s="12">
        <v>650</v>
      </c>
      <c r="Q1955" s="4"/>
      <c r="R1955" s="10" t="s">
        <v>6926</v>
      </c>
    </row>
    <row r="1956" spans="1:18" ht="33" customHeight="1" x14ac:dyDescent="0.25">
      <c r="A1956" s="5">
        <v>1954</v>
      </c>
      <c r="B1956" s="6" t="s">
        <v>6927</v>
      </c>
      <c r="C1956" s="7" t="str">
        <f>HYPERLINK(CONCATENATE("http://книжныйаутлет.рф/covers/",Таблица142[[#This Row],[Артикул]],".jpg"),"фото")</f>
        <v>фото</v>
      </c>
      <c r="D1956" s="8" t="s">
        <v>6928</v>
      </c>
      <c r="E1956" s="9" t="s">
        <v>506</v>
      </c>
      <c r="F1956" s="10" t="s">
        <v>96</v>
      </c>
      <c r="G1956" s="10" t="s">
        <v>6929</v>
      </c>
      <c r="H1956" s="5"/>
      <c r="I1956" s="11" t="s">
        <v>6930</v>
      </c>
      <c r="J1956" s="11" t="s">
        <v>6931</v>
      </c>
      <c r="K1956" s="5">
        <v>520</v>
      </c>
      <c r="L1956" s="5">
        <v>608</v>
      </c>
      <c r="M1956" s="10" t="s">
        <v>26</v>
      </c>
      <c r="N1956" s="10" t="s">
        <v>27</v>
      </c>
      <c r="O1956" s="3">
        <v>360</v>
      </c>
      <c r="P1956" s="12">
        <v>110</v>
      </c>
      <c r="Q1956" s="4"/>
      <c r="R1956" s="10" t="s">
        <v>6932</v>
      </c>
    </row>
    <row r="1957" spans="1:18" ht="33" customHeight="1" x14ac:dyDescent="0.25">
      <c r="A1957" s="5">
        <v>1955</v>
      </c>
      <c r="B1957" s="6" t="s">
        <v>6933</v>
      </c>
      <c r="C1957" s="7" t="str">
        <f>HYPERLINK(CONCATENATE("http://книжныйаутлет.рф/covers/",Таблица142[[#This Row],[Артикул]],".jpg"),"фото")</f>
        <v>фото</v>
      </c>
      <c r="D1957" s="8" t="s">
        <v>6934</v>
      </c>
      <c r="E1957" s="9"/>
      <c r="F1957" s="10"/>
      <c r="G1957" s="10"/>
      <c r="H1957" s="5"/>
      <c r="I1957" s="11"/>
      <c r="J1957" s="11"/>
      <c r="K1957" s="5"/>
      <c r="L1957" s="5"/>
      <c r="M1957" s="10"/>
      <c r="N1957" s="10"/>
      <c r="O1957" s="3"/>
      <c r="P1957" s="12">
        <v>59</v>
      </c>
      <c r="Q1957" s="4"/>
      <c r="R1957" s="10"/>
    </row>
    <row r="1958" spans="1:18" ht="33" customHeight="1" x14ac:dyDescent="0.25">
      <c r="A1958" s="5">
        <v>1956</v>
      </c>
      <c r="B1958" s="6" t="s">
        <v>6935</v>
      </c>
      <c r="C1958" s="7" t="str">
        <f>HYPERLINK(CONCATENATE("http://книжныйаутлет.рф/covers/",Таблица142[[#This Row],[Артикул]],".jpg"),"фото")</f>
        <v>фото</v>
      </c>
      <c r="D1958" s="8" t="s">
        <v>6936</v>
      </c>
      <c r="E1958" s="9"/>
      <c r="F1958" s="10"/>
      <c r="G1958" s="10"/>
      <c r="H1958" s="5"/>
      <c r="I1958" s="11"/>
      <c r="J1958" s="11"/>
      <c r="K1958" s="5"/>
      <c r="L1958" s="5"/>
      <c r="M1958" s="10"/>
      <c r="N1958" s="10"/>
      <c r="O1958" s="3"/>
      <c r="P1958" s="12">
        <v>59</v>
      </c>
      <c r="Q1958" s="4"/>
      <c r="R1958" s="10"/>
    </row>
    <row r="1959" spans="1:18" ht="33" customHeight="1" x14ac:dyDescent="0.25">
      <c r="A1959" s="5">
        <v>1957</v>
      </c>
      <c r="B1959" s="6" t="s">
        <v>6937</v>
      </c>
      <c r="C1959" s="7" t="str">
        <f>HYPERLINK(CONCATENATE("http://книжныйаутлет.рф/covers/",Таблица142[[#This Row],[Артикул]],".jpg"),"фото")</f>
        <v>фото</v>
      </c>
      <c r="D1959" s="8" t="s">
        <v>6938</v>
      </c>
      <c r="E1959" s="9" t="s">
        <v>506</v>
      </c>
      <c r="F1959" s="10" t="s">
        <v>6201</v>
      </c>
      <c r="G1959" s="10" t="s">
        <v>6939</v>
      </c>
      <c r="H1959" s="5"/>
      <c r="I1959" s="11" t="s">
        <v>754</v>
      </c>
      <c r="J1959" s="11" t="s">
        <v>198</v>
      </c>
      <c r="K1959" s="5">
        <v>96</v>
      </c>
      <c r="L1959" s="5">
        <v>580</v>
      </c>
      <c r="M1959" s="10" t="s">
        <v>26</v>
      </c>
      <c r="N1959" s="10" t="s">
        <v>27</v>
      </c>
      <c r="O1959" s="3">
        <v>150</v>
      </c>
      <c r="P1959" s="12">
        <v>55</v>
      </c>
      <c r="Q1959" s="4"/>
      <c r="R1959" s="10" t="s">
        <v>6940</v>
      </c>
    </row>
    <row r="1960" spans="1:18" ht="33" customHeight="1" x14ac:dyDescent="0.25">
      <c r="A1960" s="5">
        <v>1958</v>
      </c>
      <c r="B1960" s="6" t="s">
        <v>6941</v>
      </c>
      <c r="C1960" s="7" t="str">
        <f>HYPERLINK(CONCATENATE("http://книжныйаутлет.рф/covers/",Таблица142[[#This Row],[Артикул]],".jpg"),"фото")</f>
        <v>фото</v>
      </c>
      <c r="D1960" s="8" t="s">
        <v>6942</v>
      </c>
      <c r="E1960" s="9" t="s">
        <v>253</v>
      </c>
      <c r="F1960" s="10" t="s">
        <v>6943</v>
      </c>
      <c r="G1960" s="10" t="s">
        <v>6944</v>
      </c>
      <c r="H1960" s="5"/>
      <c r="I1960" s="11" t="s">
        <v>679</v>
      </c>
      <c r="J1960" s="11" t="s">
        <v>6945</v>
      </c>
      <c r="K1960" s="5">
        <v>384</v>
      </c>
      <c r="L1960" s="5">
        <v>374</v>
      </c>
      <c r="M1960" s="10" t="s">
        <v>26</v>
      </c>
      <c r="N1960" s="10" t="s">
        <v>27</v>
      </c>
      <c r="O1960" s="3">
        <v>176</v>
      </c>
      <c r="P1960" s="12">
        <v>40</v>
      </c>
      <c r="Q1960" s="4"/>
      <c r="R1960" s="10" t="s">
        <v>6946</v>
      </c>
    </row>
    <row r="1961" spans="1:18" ht="33" customHeight="1" x14ac:dyDescent="0.25">
      <c r="A1961" s="5">
        <v>1959</v>
      </c>
      <c r="B1961" s="6" t="s">
        <v>6947</v>
      </c>
      <c r="C1961" s="7" t="str">
        <f>HYPERLINK(CONCATENATE("http://книжныйаутлет.рф/covers/",Таблица142[[#This Row],[Артикул]],".jpg"),"фото")</f>
        <v>фото</v>
      </c>
      <c r="D1961" s="8" t="s">
        <v>6948</v>
      </c>
      <c r="E1961" s="9" t="s">
        <v>253</v>
      </c>
      <c r="F1961" s="10" t="s">
        <v>6943</v>
      </c>
      <c r="G1961" s="10" t="s">
        <v>6944</v>
      </c>
      <c r="H1961" s="5"/>
      <c r="I1961" s="11" t="s">
        <v>679</v>
      </c>
      <c r="J1961" s="11" t="s">
        <v>6945</v>
      </c>
      <c r="K1961" s="5">
        <v>384</v>
      </c>
      <c r="L1961" s="5">
        <v>364</v>
      </c>
      <c r="M1961" s="10" t="s">
        <v>26</v>
      </c>
      <c r="N1961" s="10" t="s">
        <v>27</v>
      </c>
      <c r="O1961" s="3">
        <v>176</v>
      </c>
      <c r="P1961" s="12">
        <v>40</v>
      </c>
      <c r="Q1961" s="4"/>
      <c r="R1961" s="10" t="s">
        <v>6949</v>
      </c>
    </row>
    <row r="1962" spans="1:18" ht="33" customHeight="1" x14ac:dyDescent="0.25">
      <c r="A1962" s="5">
        <v>1960</v>
      </c>
      <c r="B1962" s="6" t="s">
        <v>6950</v>
      </c>
      <c r="C1962" s="7" t="str">
        <f>HYPERLINK(CONCATENATE("http://книжныйаутлет.рф/covers/",Таблица142[[#This Row],[Артикул]],".jpg"),"фото")</f>
        <v>фото</v>
      </c>
      <c r="D1962" s="8" t="s">
        <v>6951</v>
      </c>
      <c r="E1962" s="9" t="s">
        <v>253</v>
      </c>
      <c r="F1962" s="10" t="s">
        <v>345</v>
      </c>
      <c r="G1962" s="10" t="s">
        <v>6952</v>
      </c>
      <c r="H1962" s="5"/>
      <c r="I1962" s="11" t="s">
        <v>6953</v>
      </c>
      <c r="J1962" s="11" t="s">
        <v>6954</v>
      </c>
      <c r="K1962" s="5">
        <v>88</v>
      </c>
      <c r="L1962" s="5">
        <v>104</v>
      </c>
      <c r="M1962" s="10" t="s">
        <v>26</v>
      </c>
      <c r="N1962" s="10" t="s">
        <v>31</v>
      </c>
      <c r="O1962" s="3">
        <v>133</v>
      </c>
      <c r="P1962" s="12">
        <v>38</v>
      </c>
      <c r="Q1962" s="4"/>
      <c r="R1962" s="10" t="s">
        <v>6955</v>
      </c>
    </row>
    <row r="1963" spans="1:18" ht="33" customHeight="1" x14ac:dyDescent="0.25">
      <c r="A1963" s="5">
        <v>1961</v>
      </c>
      <c r="B1963" s="6" t="s">
        <v>6956</v>
      </c>
      <c r="C1963" s="7" t="str">
        <f>HYPERLINK(CONCATENATE("http://книжныйаутлет.рф/covers/",Таблица142[[#This Row],[Артикул]],".jpg"),"фото")</f>
        <v>фото</v>
      </c>
      <c r="D1963" s="8" t="s">
        <v>6957</v>
      </c>
      <c r="E1963" s="9" t="s">
        <v>137</v>
      </c>
      <c r="F1963" s="10" t="s">
        <v>207</v>
      </c>
      <c r="G1963" s="10" t="s">
        <v>1368</v>
      </c>
      <c r="H1963" s="5"/>
      <c r="I1963" s="11" t="s">
        <v>1369</v>
      </c>
      <c r="J1963" s="11" t="s">
        <v>637</v>
      </c>
      <c r="K1963" s="5">
        <v>16</v>
      </c>
      <c r="L1963" s="5">
        <v>55</v>
      </c>
      <c r="M1963" s="10" t="s">
        <v>26</v>
      </c>
      <c r="N1963" s="10" t="s">
        <v>31</v>
      </c>
      <c r="O1963" s="3">
        <v>60</v>
      </c>
      <c r="P1963" s="12">
        <v>22</v>
      </c>
      <c r="Q1963" s="4"/>
      <c r="R1963" s="10" t="s">
        <v>1373</v>
      </c>
    </row>
    <row r="1964" spans="1:18" ht="33" customHeight="1" x14ac:dyDescent="0.25">
      <c r="A1964" s="5">
        <v>1962</v>
      </c>
      <c r="B1964" s="6" t="s">
        <v>6958</v>
      </c>
      <c r="C1964" s="7" t="str">
        <f>HYPERLINK(CONCATENATE("http://книжныйаутлет.рф/covers/",Таблица142[[#This Row],[Артикул]],".jpg"),"фото")</f>
        <v>фото</v>
      </c>
      <c r="D1964" s="8" t="s">
        <v>6959</v>
      </c>
      <c r="E1964" s="9" t="s">
        <v>137</v>
      </c>
      <c r="F1964" s="10" t="s">
        <v>207</v>
      </c>
      <c r="G1964" s="10" t="s">
        <v>1368</v>
      </c>
      <c r="H1964" s="5"/>
      <c r="I1964" s="11" t="s">
        <v>1369</v>
      </c>
      <c r="J1964" s="11" t="s">
        <v>637</v>
      </c>
      <c r="K1964" s="5">
        <v>16</v>
      </c>
      <c r="L1964" s="5">
        <v>54</v>
      </c>
      <c r="M1964" s="10" t="s">
        <v>26</v>
      </c>
      <c r="N1964" s="10" t="s">
        <v>31</v>
      </c>
      <c r="O1964" s="3">
        <v>60</v>
      </c>
      <c r="P1964" s="12">
        <v>22</v>
      </c>
      <c r="Q1964" s="4"/>
      <c r="R1964" s="10" t="s">
        <v>6960</v>
      </c>
    </row>
    <row r="1965" spans="1:18" ht="33" customHeight="1" x14ac:dyDescent="0.25">
      <c r="A1965" s="5">
        <v>1963</v>
      </c>
      <c r="B1965" s="6" t="s">
        <v>6961</v>
      </c>
      <c r="C1965" s="7" t="str">
        <f>HYPERLINK(CONCATENATE("http://книжныйаутлет.рф/covers/",Таблица142[[#This Row],[Артикул]],".jpg"),"фото")</f>
        <v>фото</v>
      </c>
      <c r="D1965" s="8" t="s">
        <v>6962</v>
      </c>
      <c r="E1965" s="9" t="s">
        <v>137</v>
      </c>
      <c r="F1965" s="10" t="s">
        <v>207</v>
      </c>
      <c r="G1965" s="10" t="s">
        <v>1368</v>
      </c>
      <c r="H1965" s="5"/>
      <c r="I1965" s="11" t="s">
        <v>1369</v>
      </c>
      <c r="J1965" s="11" t="s">
        <v>637</v>
      </c>
      <c r="K1965" s="5">
        <v>16</v>
      </c>
      <c r="L1965" s="5">
        <v>54</v>
      </c>
      <c r="M1965" s="10" t="s">
        <v>26</v>
      </c>
      <c r="N1965" s="10" t="s">
        <v>31</v>
      </c>
      <c r="O1965" s="3">
        <v>60</v>
      </c>
      <c r="P1965" s="12">
        <v>22</v>
      </c>
      <c r="Q1965" s="4"/>
      <c r="R1965" s="10" t="s">
        <v>6960</v>
      </c>
    </row>
    <row r="1966" spans="1:18" ht="33" customHeight="1" x14ac:dyDescent="0.25">
      <c r="A1966" s="5">
        <v>1964</v>
      </c>
      <c r="B1966" s="6" t="s">
        <v>6963</v>
      </c>
      <c r="C1966" s="7" t="str">
        <f>HYPERLINK(CONCATENATE("http://книжныйаутлет.рф/covers/",Таблица142[[#This Row],[Артикул]],".jpg"),"фото")</f>
        <v>фото</v>
      </c>
      <c r="D1966" s="8" t="s">
        <v>6964</v>
      </c>
      <c r="E1966" s="9" t="s">
        <v>137</v>
      </c>
      <c r="F1966" s="10" t="s">
        <v>207</v>
      </c>
      <c r="G1966" s="10" t="s">
        <v>1368</v>
      </c>
      <c r="H1966" s="5"/>
      <c r="I1966" s="11" t="s">
        <v>1369</v>
      </c>
      <c r="J1966" s="11"/>
      <c r="K1966" s="5"/>
      <c r="L1966" s="5">
        <v>50</v>
      </c>
      <c r="M1966" s="10"/>
      <c r="N1966" s="10"/>
      <c r="O1966" s="3"/>
      <c r="P1966" s="12">
        <v>22</v>
      </c>
      <c r="Q1966" s="4"/>
      <c r="R1966" s="10"/>
    </row>
    <row r="1967" spans="1:18" ht="33" customHeight="1" x14ac:dyDescent="0.25">
      <c r="A1967" s="5">
        <v>1965</v>
      </c>
      <c r="B1967" s="6" t="s">
        <v>6965</v>
      </c>
      <c r="C1967" s="7" t="str">
        <f>HYPERLINK(CONCATENATE("http://книжныйаутлет.рф/covers/",Таблица142[[#This Row],[Артикул]],".jpg"),"фото")</f>
        <v>фото</v>
      </c>
      <c r="D1967" s="8" t="s">
        <v>6966</v>
      </c>
      <c r="E1967" s="9" t="s">
        <v>137</v>
      </c>
      <c r="F1967" s="10" t="s">
        <v>207</v>
      </c>
      <c r="G1967" s="10" t="s">
        <v>1368</v>
      </c>
      <c r="H1967" s="5"/>
      <c r="I1967" s="11" t="s">
        <v>1369</v>
      </c>
      <c r="J1967" s="11" t="s">
        <v>637</v>
      </c>
      <c r="K1967" s="5">
        <v>16</v>
      </c>
      <c r="L1967" s="5">
        <v>54</v>
      </c>
      <c r="M1967" s="10" t="s">
        <v>26</v>
      </c>
      <c r="N1967" s="10" t="s">
        <v>31</v>
      </c>
      <c r="O1967" s="3">
        <v>60</v>
      </c>
      <c r="P1967" s="12">
        <v>22</v>
      </c>
      <c r="Q1967" s="4"/>
      <c r="R1967" s="10" t="s">
        <v>6967</v>
      </c>
    </row>
    <row r="1968" spans="1:18" ht="33" customHeight="1" x14ac:dyDescent="0.25">
      <c r="A1968" s="5">
        <v>1966</v>
      </c>
      <c r="B1968" s="6" t="s">
        <v>6968</v>
      </c>
      <c r="C1968" s="7" t="str">
        <f>HYPERLINK(CONCATENATE("http://книжныйаутлет.рф/covers/",Таблица142[[#This Row],[Артикул]],".jpg"),"фото")</f>
        <v>фото</v>
      </c>
      <c r="D1968" s="8" t="s">
        <v>6969</v>
      </c>
      <c r="E1968" s="9" t="s">
        <v>137</v>
      </c>
      <c r="F1968" s="10" t="s">
        <v>207</v>
      </c>
      <c r="G1968" s="10" t="s">
        <v>1368</v>
      </c>
      <c r="H1968" s="5"/>
      <c r="I1968" s="11" t="s">
        <v>1369</v>
      </c>
      <c r="J1968" s="11" t="s">
        <v>637</v>
      </c>
      <c r="K1968" s="5">
        <v>16</v>
      </c>
      <c r="L1968" s="5">
        <v>54</v>
      </c>
      <c r="M1968" s="10" t="s">
        <v>26</v>
      </c>
      <c r="N1968" s="10" t="s">
        <v>31</v>
      </c>
      <c r="O1968" s="3">
        <v>60</v>
      </c>
      <c r="P1968" s="12">
        <v>22</v>
      </c>
      <c r="Q1968" s="4"/>
      <c r="R1968" s="10" t="s">
        <v>6970</v>
      </c>
    </row>
    <row r="1969" spans="1:18" ht="33" customHeight="1" x14ac:dyDescent="0.25">
      <c r="A1969" s="5">
        <v>1967</v>
      </c>
      <c r="B1969" s="6" t="s">
        <v>6971</v>
      </c>
      <c r="C1969" s="7" t="str">
        <f>HYPERLINK(CONCATENATE("http://книжныйаутлет.рф/covers/",Таблица142[[#This Row],[Артикул]],".jpg"),"фото")</f>
        <v>фото</v>
      </c>
      <c r="D1969" s="8" t="s">
        <v>6972</v>
      </c>
      <c r="E1969" s="9" t="s">
        <v>137</v>
      </c>
      <c r="F1969" s="10" t="s">
        <v>207</v>
      </c>
      <c r="G1969" s="10" t="s">
        <v>1368</v>
      </c>
      <c r="H1969" s="5"/>
      <c r="I1969" s="11" t="s">
        <v>1369</v>
      </c>
      <c r="J1969" s="11" t="s">
        <v>637</v>
      </c>
      <c r="K1969" s="5">
        <v>16</v>
      </c>
      <c r="L1969" s="5">
        <v>50</v>
      </c>
      <c r="M1969" s="10" t="s">
        <v>26</v>
      </c>
      <c r="N1969" s="10" t="s">
        <v>31</v>
      </c>
      <c r="O1969" s="3">
        <v>60</v>
      </c>
      <c r="P1969" s="12">
        <v>22</v>
      </c>
      <c r="Q1969" s="4"/>
      <c r="R1969" s="10" t="s">
        <v>1370</v>
      </c>
    </row>
    <row r="1970" spans="1:18" ht="33" customHeight="1" x14ac:dyDescent="0.25">
      <c r="A1970" s="5">
        <v>1968</v>
      </c>
      <c r="B1970" s="6">
        <v>76673</v>
      </c>
      <c r="C1970" s="7" t="str">
        <f>HYPERLINK(CONCATENATE("http://книжныйаутлет.рф/covers/",Таблица142[[#This Row],[Артикул]],".jpg"),"фото")</f>
        <v>фото</v>
      </c>
      <c r="D1970" s="8" t="s">
        <v>6973</v>
      </c>
      <c r="E1970" s="9" t="s">
        <v>241</v>
      </c>
      <c r="F1970" s="10" t="s">
        <v>168</v>
      </c>
      <c r="G1970" s="10" t="s">
        <v>1982</v>
      </c>
      <c r="H1970" s="5">
        <v>100</v>
      </c>
      <c r="I1970" s="11" t="s">
        <v>1983</v>
      </c>
      <c r="J1970" s="11" t="s">
        <v>1984</v>
      </c>
      <c r="K1970" s="5">
        <v>4</v>
      </c>
      <c r="L1970" s="5">
        <v>100</v>
      </c>
      <c r="M1970" s="10" t="s">
        <v>1985</v>
      </c>
      <c r="N1970" s="10" t="s">
        <v>81</v>
      </c>
      <c r="O1970" s="3">
        <v>242</v>
      </c>
      <c r="P1970" s="12">
        <v>56</v>
      </c>
      <c r="Q1970" s="4"/>
      <c r="R1970" s="10" t="s">
        <v>1986</v>
      </c>
    </row>
    <row r="1971" spans="1:18" ht="33" customHeight="1" x14ac:dyDescent="0.25">
      <c r="A1971" s="5">
        <v>1969</v>
      </c>
      <c r="B1971" s="6">
        <v>76604</v>
      </c>
      <c r="C1971" s="7" t="str">
        <f>HYPERLINK(CONCATENATE("http://книжныйаутлет.рф/covers/",Таблица142[[#This Row],[Артикул]],".jpg"),"фото")</f>
        <v>фото</v>
      </c>
      <c r="D1971" s="8" t="s">
        <v>6974</v>
      </c>
      <c r="E1971" s="9" t="s">
        <v>241</v>
      </c>
      <c r="F1971" s="10" t="s">
        <v>168</v>
      </c>
      <c r="G1971" s="10" t="s">
        <v>1982</v>
      </c>
      <c r="H1971" s="5">
        <v>100</v>
      </c>
      <c r="I1971" s="11" t="s">
        <v>1983</v>
      </c>
      <c r="J1971" s="11" t="s">
        <v>1984</v>
      </c>
      <c r="K1971" s="5">
        <v>4</v>
      </c>
      <c r="L1971" s="5">
        <v>100</v>
      </c>
      <c r="M1971" s="10" t="s">
        <v>1985</v>
      </c>
      <c r="N1971" s="10" t="s">
        <v>81</v>
      </c>
      <c r="O1971" s="3">
        <v>242</v>
      </c>
      <c r="P1971" s="12">
        <v>56</v>
      </c>
      <c r="Q1971" s="4"/>
      <c r="R1971" s="10" t="s">
        <v>1986</v>
      </c>
    </row>
    <row r="1972" spans="1:18" ht="33" customHeight="1" x14ac:dyDescent="0.25">
      <c r="A1972" s="5">
        <v>1970</v>
      </c>
      <c r="B1972" s="6">
        <v>76635</v>
      </c>
      <c r="C1972" s="7" t="str">
        <f>HYPERLINK(CONCATENATE("http://книжныйаутлет.рф/covers/",Таблица142[[#This Row],[Артикул]],".jpg"),"фото")</f>
        <v>фото</v>
      </c>
      <c r="D1972" s="8" t="s">
        <v>6975</v>
      </c>
      <c r="E1972" s="9" t="s">
        <v>241</v>
      </c>
      <c r="F1972" s="10" t="s">
        <v>168</v>
      </c>
      <c r="G1972" s="10" t="s">
        <v>1982</v>
      </c>
      <c r="H1972" s="5">
        <v>100</v>
      </c>
      <c r="I1972" s="11" t="s">
        <v>1983</v>
      </c>
      <c r="J1972" s="11" t="s">
        <v>1984</v>
      </c>
      <c r="K1972" s="5">
        <v>4</v>
      </c>
      <c r="L1972" s="5">
        <v>100</v>
      </c>
      <c r="M1972" s="10" t="s">
        <v>1985</v>
      </c>
      <c r="N1972" s="10" t="s">
        <v>81</v>
      </c>
      <c r="O1972" s="3">
        <v>242</v>
      </c>
      <c r="P1972" s="12">
        <v>56</v>
      </c>
      <c r="Q1972" s="4"/>
      <c r="R1972" s="10" t="s">
        <v>1986</v>
      </c>
    </row>
    <row r="1973" spans="1:18" ht="33" customHeight="1" x14ac:dyDescent="0.25">
      <c r="A1973" s="5">
        <v>1971</v>
      </c>
      <c r="B1973" s="6">
        <v>76642</v>
      </c>
      <c r="C1973" s="7" t="str">
        <f>HYPERLINK(CONCATENATE("http://книжныйаутлет.рф/covers/",Таблица142[[#This Row],[Артикул]],".jpg"),"фото")</f>
        <v>фото</v>
      </c>
      <c r="D1973" s="8" t="s">
        <v>6976</v>
      </c>
      <c r="E1973" s="9" t="s">
        <v>241</v>
      </c>
      <c r="F1973" s="10" t="s">
        <v>168</v>
      </c>
      <c r="G1973" s="10" t="s">
        <v>1982</v>
      </c>
      <c r="H1973" s="5">
        <v>100</v>
      </c>
      <c r="I1973" s="11" t="s">
        <v>1983</v>
      </c>
      <c r="J1973" s="11" t="s">
        <v>1984</v>
      </c>
      <c r="K1973" s="5">
        <v>4</v>
      </c>
      <c r="L1973" s="5">
        <v>100</v>
      </c>
      <c r="M1973" s="10" t="s">
        <v>1985</v>
      </c>
      <c r="N1973" s="10" t="s">
        <v>81</v>
      </c>
      <c r="O1973" s="3">
        <v>242</v>
      </c>
      <c r="P1973" s="12">
        <v>56</v>
      </c>
      <c r="Q1973" s="4"/>
      <c r="R1973" s="10" t="s">
        <v>1986</v>
      </c>
    </row>
    <row r="1974" spans="1:18" ht="33" customHeight="1" x14ac:dyDescent="0.25">
      <c r="A1974" s="5">
        <v>1972</v>
      </c>
      <c r="B1974" s="6">
        <v>76611</v>
      </c>
      <c r="C1974" s="7" t="str">
        <f>HYPERLINK(CONCATENATE("http://книжныйаутлет.рф/covers/",Таблица142[[#This Row],[Артикул]],".jpg"),"фото")</f>
        <v>фото</v>
      </c>
      <c r="D1974" s="8" t="s">
        <v>6977</v>
      </c>
      <c r="E1974" s="9" t="s">
        <v>241</v>
      </c>
      <c r="F1974" s="10" t="s">
        <v>168</v>
      </c>
      <c r="G1974" s="10" t="s">
        <v>1982</v>
      </c>
      <c r="H1974" s="5">
        <v>100</v>
      </c>
      <c r="I1974" s="11" t="s">
        <v>1983</v>
      </c>
      <c r="J1974" s="11" t="s">
        <v>1984</v>
      </c>
      <c r="K1974" s="5">
        <v>4</v>
      </c>
      <c r="L1974" s="5">
        <v>100</v>
      </c>
      <c r="M1974" s="10" t="s">
        <v>1985</v>
      </c>
      <c r="N1974" s="10" t="s">
        <v>81</v>
      </c>
      <c r="O1974" s="3">
        <v>242</v>
      </c>
      <c r="P1974" s="12">
        <v>56</v>
      </c>
      <c r="Q1974" s="4"/>
      <c r="R1974" s="10" t="s">
        <v>1986</v>
      </c>
    </row>
    <row r="1975" spans="1:18" ht="33" customHeight="1" x14ac:dyDescent="0.25">
      <c r="A1975" s="5">
        <v>1973</v>
      </c>
      <c r="B1975" s="6">
        <v>76581</v>
      </c>
      <c r="C1975" s="7" t="str">
        <f>HYPERLINK(CONCATENATE("http://книжныйаутлет.рф/covers/",Таблица142[[#This Row],[Артикул]],".jpg"),"фото")</f>
        <v>фото</v>
      </c>
      <c r="D1975" s="8" t="s">
        <v>6978</v>
      </c>
      <c r="E1975" s="9" t="s">
        <v>241</v>
      </c>
      <c r="F1975" s="10" t="s">
        <v>168</v>
      </c>
      <c r="G1975" s="10" t="s">
        <v>1982</v>
      </c>
      <c r="H1975" s="5">
        <v>100</v>
      </c>
      <c r="I1975" s="11" t="s">
        <v>1983</v>
      </c>
      <c r="J1975" s="11" t="s">
        <v>1984</v>
      </c>
      <c r="K1975" s="5">
        <v>4</v>
      </c>
      <c r="L1975" s="5">
        <v>100</v>
      </c>
      <c r="M1975" s="10" t="s">
        <v>1985</v>
      </c>
      <c r="N1975" s="10" t="s">
        <v>81</v>
      </c>
      <c r="O1975" s="3">
        <v>242</v>
      </c>
      <c r="P1975" s="12">
        <v>56</v>
      </c>
      <c r="Q1975" s="4"/>
      <c r="R1975" s="10" t="s">
        <v>1986</v>
      </c>
    </row>
    <row r="1976" spans="1:18" ht="33" customHeight="1" x14ac:dyDescent="0.25">
      <c r="A1976" s="5">
        <v>1974</v>
      </c>
      <c r="B1976" s="6">
        <v>76628</v>
      </c>
      <c r="C1976" s="7" t="str">
        <f>HYPERLINK(CONCATENATE("http://книжныйаутлет.рф/covers/",Таблица142[[#This Row],[Артикул]],".jpg"),"фото")</f>
        <v>фото</v>
      </c>
      <c r="D1976" s="8" t="s">
        <v>6979</v>
      </c>
      <c r="E1976" s="9" t="s">
        <v>241</v>
      </c>
      <c r="F1976" s="10" t="s">
        <v>168</v>
      </c>
      <c r="G1976" s="10" t="s">
        <v>1982</v>
      </c>
      <c r="H1976" s="5">
        <v>100</v>
      </c>
      <c r="I1976" s="11" t="s">
        <v>1983</v>
      </c>
      <c r="J1976" s="11" t="s">
        <v>1984</v>
      </c>
      <c r="K1976" s="5">
        <v>4</v>
      </c>
      <c r="L1976" s="5">
        <v>100</v>
      </c>
      <c r="M1976" s="10" t="s">
        <v>1985</v>
      </c>
      <c r="N1976" s="10" t="s">
        <v>81</v>
      </c>
      <c r="O1976" s="3">
        <v>242</v>
      </c>
      <c r="P1976" s="12">
        <v>56</v>
      </c>
      <c r="Q1976" s="4"/>
      <c r="R1976" s="10" t="s">
        <v>1986</v>
      </c>
    </row>
    <row r="1977" spans="1:18" ht="33" customHeight="1" x14ac:dyDescent="0.25">
      <c r="A1977" s="5">
        <v>1975</v>
      </c>
      <c r="B1977" s="6">
        <v>76598</v>
      </c>
      <c r="C1977" s="7" t="str">
        <f>HYPERLINK(CONCATENATE("http://книжныйаутлет.рф/covers/",Таблица142[[#This Row],[Артикул]],".jpg"),"фото")</f>
        <v>фото</v>
      </c>
      <c r="D1977" s="8" t="s">
        <v>6980</v>
      </c>
      <c r="E1977" s="9" t="s">
        <v>241</v>
      </c>
      <c r="F1977" s="10" t="s">
        <v>168</v>
      </c>
      <c r="G1977" s="10" t="s">
        <v>1982</v>
      </c>
      <c r="H1977" s="5">
        <v>100</v>
      </c>
      <c r="I1977" s="11" t="s">
        <v>1983</v>
      </c>
      <c r="J1977" s="11" t="s">
        <v>1984</v>
      </c>
      <c r="K1977" s="5">
        <v>4</v>
      </c>
      <c r="L1977" s="5">
        <v>100</v>
      </c>
      <c r="M1977" s="10" t="s">
        <v>1985</v>
      </c>
      <c r="N1977" s="10" t="s">
        <v>81</v>
      </c>
      <c r="O1977" s="3">
        <v>242</v>
      </c>
      <c r="P1977" s="12">
        <v>56</v>
      </c>
      <c r="Q1977" s="4"/>
      <c r="R1977" s="10" t="s">
        <v>1986</v>
      </c>
    </row>
    <row r="1978" spans="1:18" ht="33" customHeight="1" x14ac:dyDescent="0.25">
      <c r="A1978" s="5">
        <v>1976</v>
      </c>
      <c r="B1978" s="6">
        <v>76659</v>
      </c>
      <c r="C1978" s="7" t="str">
        <f>HYPERLINK(CONCATENATE("http://книжныйаутлет.рф/covers/",Таблица142[[#This Row],[Артикул]],".jpg"),"фото")</f>
        <v>фото</v>
      </c>
      <c r="D1978" s="8" t="s">
        <v>6981</v>
      </c>
      <c r="E1978" s="9" t="s">
        <v>241</v>
      </c>
      <c r="F1978" s="10" t="s">
        <v>168</v>
      </c>
      <c r="G1978" s="10" t="s">
        <v>1982</v>
      </c>
      <c r="H1978" s="5">
        <v>100</v>
      </c>
      <c r="I1978" s="11" t="s">
        <v>1983</v>
      </c>
      <c r="J1978" s="11" t="s">
        <v>1984</v>
      </c>
      <c r="K1978" s="5">
        <v>4</v>
      </c>
      <c r="L1978" s="5">
        <v>100</v>
      </c>
      <c r="M1978" s="10" t="s">
        <v>1985</v>
      </c>
      <c r="N1978" s="10" t="s">
        <v>81</v>
      </c>
      <c r="O1978" s="3">
        <v>242</v>
      </c>
      <c r="P1978" s="12">
        <v>56</v>
      </c>
      <c r="Q1978" s="4"/>
      <c r="R1978" s="10" t="s">
        <v>1986</v>
      </c>
    </row>
    <row r="1979" spans="1:18" ht="33" customHeight="1" x14ac:dyDescent="0.25">
      <c r="A1979" s="5">
        <v>1977</v>
      </c>
      <c r="B1979" s="6">
        <v>76666</v>
      </c>
      <c r="C1979" s="7" t="str">
        <f>HYPERLINK(CONCATENATE("http://книжныйаутлет.рф/covers/",Таблица142[[#This Row],[Артикул]],".jpg"),"фото")</f>
        <v>фото</v>
      </c>
      <c r="D1979" s="8" t="s">
        <v>6982</v>
      </c>
      <c r="E1979" s="9" t="s">
        <v>241</v>
      </c>
      <c r="F1979" s="10" t="s">
        <v>168</v>
      </c>
      <c r="G1979" s="10" t="s">
        <v>1982</v>
      </c>
      <c r="H1979" s="5">
        <v>100</v>
      </c>
      <c r="I1979" s="11" t="s">
        <v>1983</v>
      </c>
      <c r="J1979" s="11" t="s">
        <v>1984</v>
      </c>
      <c r="K1979" s="5">
        <v>4</v>
      </c>
      <c r="L1979" s="5">
        <v>100</v>
      </c>
      <c r="M1979" s="10" t="s">
        <v>1985</v>
      </c>
      <c r="N1979" s="10" t="s">
        <v>81</v>
      </c>
      <c r="O1979" s="3">
        <v>242</v>
      </c>
      <c r="P1979" s="12">
        <v>56</v>
      </c>
      <c r="Q1979" s="4"/>
      <c r="R1979" s="10" t="s">
        <v>1986</v>
      </c>
    </row>
    <row r="1980" spans="1:18" ht="33" customHeight="1" x14ac:dyDescent="0.25">
      <c r="A1980" s="5">
        <v>1978</v>
      </c>
      <c r="B1980" s="6" t="s">
        <v>6983</v>
      </c>
      <c r="C1980" s="7" t="str">
        <f>HYPERLINK(CONCATENATE("http://книжныйаутлет.рф/covers/",Таблица142[[#This Row],[Артикул]],".jpg"),"фото")</f>
        <v>фото</v>
      </c>
      <c r="D1980" s="8" t="s">
        <v>6984</v>
      </c>
      <c r="E1980" s="9" t="s">
        <v>359</v>
      </c>
      <c r="F1980" s="10" t="s">
        <v>380</v>
      </c>
      <c r="G1980" s="10" t="s">
        <v>381</v>
      </c>
      <c r="H1980" s="5"/>
      <c r="I1980" s="11" t="s">
        <v>19</v>
      </c>
      <c r="J1980" s="11" t="s">
        <v>382</v>
      </c>
      <c r="K1980" s="5">
        <v>8</v>
      </c>
      <c r="L1980" s="5">
        <v>120</v>
      </c>
      <c r="M1980" s="10" t="s">
        <v>126</v>
      </c>
      <c r="N1980" s="10" t="s">
        <v>126</v>
      </c>
      <c r="O1980" s="3">
        <v>62</v>
      </c>
      <c r="P1980" s="12">
        <v>32</v>
      </c>
      <c r="Q1980" s="4"/>
      <c r="R1980" s="10" t="s">
        <v>6985</v>
      </c>
    </row>
    <row r="1981" spans="1:18" ht="33" customHeight="1" x14ac:dyDescent="0.25">
      <c r="A1981" s="5">
        <v>1979</v>
      </c>
      <c r="B1981" s="6" t="s">
        <v>6986</v>
      </c>
      <c r="C1981" s="7" t="str">
        <f>HYPERLINK(CONCATENATE("http://книжныйаутлет.рф/covers/",Таблица142[[#This Row],[Артикул]],".jpg"),"фото")</f>
        <v>фото</v>
      </c>
      <c r="D1981" s="8" t="s">
        <v>6987</v>
      </c>
      <c r="E1981" s="9" t="s">
        <v>359</v>
      </c>
      <c r="F1981" s="10" t="s">
        <v>380</v>
      </c>
      <c r="G1981" s="10" t="s">
        <v>381</v>
      </c>
      <c r="H1981" s="5"/>
      <c r="I1981" s="11" t="s">
        <v>19</v>
      </c>
      <c r="J1981" s="11" t="s">
        <v>382</v>
      </c>
      <c r="K1981" s="5">
        <v>8</v>
      </c>
      <c r="L1981" s="5">
        <v>120</v>
      </c>
      <c r="M1981" s="10" t="s">
        <v>126</v>
      </c>
      <c r="N1981" s="10" t="s">
        <v>126</v>
      </c>
      <c r="O1981" s="3">
        <v>62</v>
      </c>
      <c r="P1981" s="12">
        <v>32</v>
      </c>
      <c r="Q1981" s="4"/>
      <c r="R1981" s="10" t="s">
        <v>383</v>
      </c>
    </row>
    <row r="1982" spans="1:18" ht="33" customHeight="1" x14ac:dyDescent="0.25">
      <c r="A1982" s="5">
        <v>1980</v>
      </c>
      <c r="B1982" s="6" t="s">
        <v>6988</v>
      </c>
      <c r="C1982" s="7" t="str">
        <f>HYPERLINK(CONCATENATE("http://книжныйаутлет.рф/covers/",Таблица142[[#This Row],[Артикул]],".jpg"),"фото")</f>
        <v>фото</v>
      </c>
      <c r="D1982" s="8" t="s">
        <v>6989</v>
      </c>
      <c r="E1982" s="9" t="s">
        <v>137</v>
      </c>
      <c r="F1982" s="10" t="s">
        <v>207</v>
      </c>
      <c r="G1982" s="10" t="s">
        <v>6990</v>
      </c>
      <c r="H1982" s="5"/>
      <c r="I1982" s="11" t="s">
        <v>19</v>
      </c>
      <c r="J1982" s="11" t="s">
        <v>198</v>
      </c>
      <c r="K1982" s="5">
        <v>16</v>
      </c>
      <c r="L1982" s="5">
        <v>70</v>
      </c>
      <c r="M1982" s="10" t="s">
        <v>26</v>
      </c>
      <c r="N1982" s="10" t="s">
        <v>31</v>
      </c>
      <c r="O1982" s="3">
        <v>67</v>
      </c>
      <c r="P1982" s="12">
        <v>34</v>
      </c>
      <c r="Q1982" s="4"/>
      <c r="R1982" s="10" t="s">
        <v>6991</v>
      </c>
    </row>
    <row r="1983" spans="1:18" ht="33" customHeight="1" x14ac:dyDescent="0.25">
      <c r="A1983" s="5">
        <v>1981</v>
      </c>
      <c r="B1983" s="6" t="s">
        <v>6992</v>
      </c>
      <c r="C1983" s="7" t="str">
        <f>HYPERLINK(CONCATENATE("http://книжныйаутлет.рф/covers/",Таблица142[[#This Row],[Артикул]],".jpg"),"фото")</f>
        <v>фото</v>
      </c>
      <c r="D1983" s="8" t="s">
        <v>6993</v>
      </c>
      <c r="E1983" s="9" t="s">
        <v>53</v>
      </c>
      <c r="F1983" s="10" t="s">
        <v>98</v>
      </c>
      <c r="G1983" s="10"/>
      <c r="H1983" s="5"/>
      <c r="I1983" s="11" t="s">
        <v>19</v>
      </c>
      <c r="J1983" s="11" t="s">
        <v>960</v>
      </c>
      <c r="K1983" s="5">
        <v>128</v>
      </c>
      <c r="L1983" s="5">
        <v>460</v>
      </c>
      <c r="M1983" s="10"/>
      <c r="N1983" s="10" t="s">
        <v>27</v>
      </c>
      <c r="O1983" s="3">
        <v>232</v>
      </c>
      <c r="P1983" s="12">
        <v>96</v>
      </c>
      <c r="Q1983" s="4"/>
      <c r="R1983" s="10" t="s">
        <v>6994</v>
      </c>
    </row>
    <row r="1984" spans="1:18" ht="33" customHeight="1" x14ac:dyDescent="0.25">
      <c r="A1984" s="5">
        <v>1982</v>
      </c>
      <c r="B1984" s="6" t="s">
        <v>6995</v>
      </c>
      <c r="C1984" s="7" t="str">
        <f>HYPERLINK(CONCATENATE("http://книжныйаутлет.рф/covers/",Таблица142[[#This Row],[Артикул]],".jpg"),"фото")</f>
        <v>фото</v>
      </c>
      <c r="D1984" s="8" t="s">
        <v>6996</v>
      </c>
      <c r="E1984" s="9" t="s">
        <v>137</v>
      </c>
      <c r="F1984" s="10" t="s">
        <v>207</v>
      </c>
      <c r="G1984" s="10" t="s">
        <v>6997</v>
      </c>
      <c r="H1984" s="5"/>
      <c r="I1984" s="11" t="s">
        <v>19</v>
      </c>
      <c r="J1984" s="11" t="s">
        <v>6998</v>
      </c>
      <c r="K1984" s="5">
        <v>12</v>
      </c>
      <c r="L1984" s="5">
        <v>83</v>
      </c>
      <c r="M1984" s="10" t="s">
        <v>26</v>
      </c>
      <c r="N1984" s="10" t="s">
        <v>31</v>
      </c>
      <c r="O1984" s="3">
        <v>66</v>
      </c>
      <c r="P1984" s="12">
        <v>34</v>
      </c>
      <c r="Q1984" s="4"/>
      <c r="R1984" s="10" t="s">
        <v>6999</v>
      </c>
    </row>
    <row r="1985" spans="1:18" ht="33" customHeight="1" x14ac:dyDescent="0.25">
      <c r="A1985" s="5">
        <v>1983</v>
      </c>
      <c r="B1985" s="6" t="s">
        <v>7000</v>
      </c>
      <c r="C1985" s="7" t="str">
        <f>HYPERLINK(CONCATENATE("http://книжныйаутлет.рф/covers/",Таблица142[[#This Row],[Артикул]],".jpg"),"фото")</f>
        <v>фото</v>
      </c>
      <c r="D1985" s="8" t="s">
        <v>7001</v>
      </c>
      <c r="E1985" s="9" t="s">
        <v>506</v>
      </c>
      <c r="F1985" s="10" t="s">
        <v>96</v>
      </c>
      <c r="G1985" s="10"/>
      <c r="H1985" s="5"/>
      <c r="I1985" s="11" t="s">
        <v>19</v>
      </c>
      <c r="J1985" s="11"/>
      <c r="K1985" s="5"/>
      <c r="L1985" s="5">
        <v>877</v>
      </c>
      <c r="M1985" s="10"/>
      <c r="N1985" s="10"/>
      <c r="O1985" s="3"/>
      <c r="P1985" s="12">
        <v>222</v>
      </c>
      <c r="Q1985" s="4"/>
      <c r="R1985" s="10" t="s">
        <v>7002</v>
      </c>
    </row>
    <row r="1986" spans="1:18" ht="33" customHeight="1" x14ac:dyDescent="0.25">
      <c r="A1986" s="5">
        <v>1984</v>
      </c>
      <c r="B1986" s="6" t="s">
        <v>7003</v>
      </c>
      <c r="C1986" s="7" t="str">
        <f>HYPERLINK(CONCATENATE("http://книжныйаутлет.рф/covers/",Таблица142[[#This Row],[Артикул]],".jpg"),"фото")</f>
        <v>фото</v>
      </c>
      <c r="D1986" s="8" t="s">
        <v>7004</v>
      </c>
      <c r="E1986" s="9" t="s">
        <v>137</v>
      </c>
      <c r="F1986" s="10" t="s">
        <v>207</v>
      </c>
      <c r="G1986" s="10" t="s">
        <v>190</v>
      </c>
      <c r="H1986" s="5"/>
      <c r="I1986" s="11" t="s">
        <v>19</v>
      </c>
      <c r="J1986" s="11" t="s">
        <v>7005</v>
      </c>
      <c r="K1986" s="5">
        <v>16</v>
      </c>
      <c r="L1986" s="5">
        <v>105</v>
      </c>
      <c r="M1986" s="10" t="s">
        <v>26</v>
      </c>
      <c r="N1986" s="10" t="s">
        <v>31</v>
      </c>
      <c r="O1986" s="3">
        <v>88</v>
      </c>
      <c r="P1986" s="12">
        <v>32</v>
      </c>
      <c r="Q1986" s="4"/>
      <c r="R1986" s="10" t="s">
        <v>7006</v>
      </c>
    </row>
    <row r="1987" spans="1:18" ht="33" customHeight="1" x14ac:dyDescent="0.25">
      <c r="A1987" s="5">
        <v>1985</v>
      </c>
      <c r="B1987" s="6" t="s">
        <v>7007</v>
      </c>
      <c r="C1987" s="7" t="str">
        <f>HYPERLINK(CONCATENATE("http://книжныйаутлет.рф/covers/",Таблица142[[#This Row],[Артикул]],".jpg"),"фото")</f>
        <v>фото</v>
      </c>
      <c r="D1987" s="8" t="s">
        <v>7008</v>
      </c>
      <c r="E1987" s="9" t="s">
        <v>432</v>
      </c>
      <c r="F1987" s="10" t="s">
        <v>224</v>
      </c>
      <c r="G1987" s="10" t="s">
        <v>498</v>
      </c>
      <c r="H1987" s="5"/>
      <c r="I1987" s="11" t="s">
        <v>19</v>
      </c>
      <c r="J1987" s="11" t="s">
        <v>499</v>
      </c>
      <c r="K1987" s="5">
        <v>12</v>
      </c>
      <c r="L1987" s="5">
        <v>80</v>
      </c>
      <c r="M1987" s="10" t="s">
        <v>26</v>
      </c>
      <c r="N1987" s="10" t="s">
        <v>31</v>
      </c>
      <c r="O1987" s="3">
        <v>91</v>
      </c>
      <c r="P1987" s="12">
        <v>49</v>
      </c>
      <c r="Q1987" s="4"/>
      <c r="R1987" s="10" t="s">
        <v>500</v>
      </c>
    </row>
    <row r="1988" spans="1:18" ht="33" customHeight="1" x14ac:dyDescent="0.25">
      <c r="A1988" s="5">
        <v>1986</v>
      </c>
      <c r="B1988" s="6" t="s">
        <v>7009</v>
      </c>
      <c r="C1988" s="7" t="str">
        <f>HYPERLINK(CONCATENATE("http://книжныйаутлет.рф/covers/",Таблица142[[#This Row],[Артикул]],".jpg"),"фото")</f>
        <v>фото</v>
      </c>
      <c r="D1988" s="8" t="s">
        <v>7010</v>
      </c>
      <c r="E1988" s="9" t="s">
        <v>53</v>
      </c>
      <c r="F1988" s="10" t="s">
        <v>98</v>
      </c>
      <c r="G1988" s="10" t="s">
        <v>7011</v>
      </c>
      <c r="H1988" s="5"/>
      <c r="I1988" s="11" t="s">
        <v>19</v>
      </c>
      <c r="J1988" s="11" t="s">
        <v>7012</v>
      </c>
      <c r="K1988" s="5">
        <v>32</v>
      </c>
      <c r="L1988" s="5">
        <v>290</v>
      </c>
      <c r="M1988" s="10" t="s">
        <v>21</v>
      </c>
      <c r="N1988" s="10" t="s">
        <v>27</v>
      </c>
      <c r="O1988" s="3">
        <v>265</v>
      </c>
      <c r="P1988" s="12">
        <v>129</v>
      </c>
      <c r="Q1988" s="4"/>
      <c r="R1988" s="10" t="s">
        <v>7013</v>
      </c>
    </row>
    <row r="1989" spans="1:18" ht="33" customHeight="1" x14ac:dyDescent="0.25">
      <c r="A1989" s="5">
        <v>1987</v>
      </c>
      <c r="B1989" s="6" t="s">
        <v>7014</v>
      </c>
      <c r="C1989" s="7" t="str">
        <f>HYPERLINK(CONCATENATE("http://книжныйаутлет.рф/covers/",Таблица142[[#This Row],[Артикул]],".jpg"),"фото")</f>
        <v>фото</v>
      </c>
      <c r="D1989" s="8" t="s">
        <v>7015</v>
      </c>
      <c r="E1989" s="9" t="s">
        <v>432</v>
      </c>
      <c r="F1989" s="10" t="s">
        <v>7016</v>
      </c>
      <c r="G1989" s="10" t="s">
        <v>7017</v>
      </c>
      <c r="H1989" s="5"/>
      <c r="I1989" s="11" t="s">
        <v>19</v>
      </c>
      <c r="J1989" s="11" t="s">
        <v>7018</v>
      </c>
      <c r="K1989" s="5">
        <v>12</v>
      </c>
      <c r="L1989" s="5">
        <v>60</v>
      </c>
      <c r="M1989" s="10" t="s">
        <v>26</v>
      </c>
      <c r="N1989" s="10" t="s">
        <v>31</v>
      </c>
      <c r="O1989" s="3">
        <v>54</v>
      </c>
      <c r="P1989" s="12">
        <v>27</v>
      </c>
      <c r="Q1989" s="4"/>
      <c r="R1989" s="10" t="s">
        <v>7019</v>
      </c>
    </row>
    <row r="1990" spans="1:18" ht="33" customHeight="1" x14ac:dyDescent="0.25">
      <c r="A1990" s="5">
        <v>1988</v>
      </c>
      <c r="B1990" s="6" t="s">
        <v>7020</v>
      </c>
      <c r="C1990" s="7" t="str">
        <f>HYPERLINK(CONCATENATE("http://книжныйаутлет.рф/covers/",Таблица142[[#This Row],[Артикул]],".jpg"),"фото")</f>
        <v>фото</v>
      </c>
      <c r="D1990" s="8" t="s">
        <v>7021</v>
      </c>
      <c r="E1990" s="9"/>
      <c r="F1990" s="10"/>
      <c r="G1990" s="10"/>
      <c r="H1990" s="5"/>
      <c r="I1990" s="11"/>
      <c r="J1990" s="11"/>
      <c r="K1990" s="5"/>
      <c r="L1990" s="5">
        <v>525</v>
      </c>
      <c r="M1990" s="10"/>
      <c r="N1990" s="10"/>
      <c r="O1990" s="3"/>
      <c r="P1990" s="12">
        <v>137</v>
      </c>
      <c r="Q1990" s="4"/>
      <c r="R1990" s="10" t="s">
        <v>7022</v>
      </c>
    </row>
    <row r="1991" spans="1:18" ht="33" customHeight="1" x14ac:dyDescent="0.25">
      <c r="A1991" s="5">
        <v>1989</v>
      </c>
      <c r="B1991" s="6" t="s">
        <v>7023</v>
      </c>
      <c r="C1991" s="7" t="str">
        <f>HYPERLINK(CONCATENATE("http://книжныйаутлет.рф/covers/",Таблица142[[#This Row],[Артикул]],".jpg"),"фото")</f>
        <v>фото</v>
      </c>
      <c r="D1991" s="8" t="s">
        <v>7024</v>
      </c>
      <c r="E1991" s="9" t="s">
        <v>359</v>
      </c>
      <c r="F1991" s="10" t="s">
        <v>3913</v>
      </c>
      <c r="G1991" s="10" t="s">
        <v>381</v>
      </c>
      <c r="H1991" s="5"/>
      <c r="I1991" s="11" t="s">
        <v>19</v>
      </c>
      <c r="J1991" s="11" t="s">
        <v>382</v>
      </c>
      <c r="K1991" s="5">
        <v>8</v>
      </c>
      <c r="L1991" s="5">
        <v>120</v>
      </c>
      <c r="M1991" s="10" t="s">
        <v>126</v>
      </c>
      <c r="N1991" s="10" t="s">
        <v>126</v>
      </c>
      <c r="O1991" s="3">
        <v>62</v>
      </c>
      <c r="P1991" s="12">
        <v>30</v>
      </c>
      <c r="Q1991" s="4"/>
      <c r="R1991" s="10" t="s">
        <v>7025</v>
      </c>
    </row>
    <row r="1992" spans="1:18" ht="33" customHeight="1" x14ac:dyDescent="0.25">
      <c r="A1992" s="5">
        <v>1990</v>
      </c>
      <c r="B1992" s="6" t="s">
        <v>7026</v>
      </c>
      <c r="C1992" s="7" t="str">
        <f>HYPERLINK(CONCATENATE("http://книжныйаутлет.рф/covers/",Таблица142[[#This Row],[Артикул]],".jpg"),"фото")</f>
        <v>фото</v>
      </c>
      <c r="D1992" s="8" t="s">
        <v>7027</v>
      </c>
      <c r="E1992" s="9" t="s">
        <v>359</v>
      </c>
      <c r="F1992" s="10" t="s">
        <v>380</v>
      </c>
      <c r="G1992" s="10" t="s">
        <v>381</v>
      </c>
      <c r="H1992" s="5"/>
      <c r="I1992" s="11" t="s">
        <v>19</v>
      </c>
      <c r="J1992" s="11" t="s">
        <v>382</v>
      </c>
      <c r="K1992" s="5">
        <v>8</v>
      </c>
      <c r="L1992" s="5">
        <v>120</v>
      </c>
      <c r="M1992" s="10" t="s">
        <v>126</v>
      </c>
      <c r="N1992" s="10" t="s">
        <v>126</v>
      </c>
      <c r="O1992" s="3">
        <v>62</v>
      </c>
      <c r="P1992" s="12">
        <v>32</v>
      </c>
      <c r="Q1992" s="4"/>
      <c r="R1992" s="10" t="s">
        <v>384</v>
      </c>
    </row>
    <row r="1993" spans="1:18" ht="33" customHeight="1" x14ac:dyDescent="0.25">
      <c r="A1993" s="5">
        <v>1991</v>
      </c>
      <c r="B1993" s="6" t="s">
        <v>7028</v>
      </c>
      <c r="C1993" s="7" t="str">
        <f>HYPERLINK(CONCATENATE("http://книжныйаутлет.рф/covers/",Таблица142[[#This Row],[Артикул]],".jpg"),"фото")</f>
        <v>фото</v>
      </c>
      <c r="D1993" s="8" t="s">
        <v>7029</v>
      </c>
      <c r="E1993" s="9" t="s">
        <v>506</v>
      </c>
      <c r="F1993" s="10" t="s">
        <v>96</v>
      </c>
      <c r="G1993" s="10"/>
      <c r="H1993" s="5"/>
      <c r="I1993" s="11" t="s">
        <v>19</v>
      </c>
      <c r="J1993" s="11"/>
      <c r="K1993" s="5"/>
      <c r="L1993" s="5">
        <v>1135</v>
      </c>
      <c r="M1993" s="10"/>
      <c r="N1993" s="10"/>
      <c r="O1993" s="3"/>
      <c r="P1993" s="12">
        <v>249</v>
      </c>
      <c r="Q1993" s="4"/>
      <c r="R1993" s="10" t="s">
        <v>7030</v>
      </c>
    </row>
    <row r="1994" spans="1:18" ht="33" customHeight="1" x14ac:dyDescent="0.25">
      <c r="A1994" s="5">
        <v>1992</v>
      </c>
      <c r="B1994" s="6" t="s">
        <v>7031</v>
      </c>
      <c r="C1994" s="7" t="str">
        <f>HYPERLINK(CONCATENATE("http://книжныйаутлет.рф/covers/",Таблица142[[#This Row],[Артикул]],".jpg"),"фото")</f>
        <v>фото</v>
      </c>
      <c r="D1994" s="8" t="s">
        <v>7032</v>
      </c>
      <c r="E1994" s="9" t="s">
        <v>359</v>
      </c>
      <c r="F1994" s="10" t="s">
        <v>96</v>
      </c>
      <c r="G1994" s="10" t="s">
        <v>397</v>
      </c>
      <c r="H1994" s="5"/>
      <c r="I1994" s="11" t="s">
        <v>19</v>
      </c>
      <c r="J1994" s="11" t="s">
        <v>399</v>
      </c>
      <c r="K1994" s="5">
        <v>12</v>
      </c>
      <c r="L1994" s="5">
        <v>290</v>
      </c>
      <c r="M1994" s="10" t="s">
        <v>26</v>
      </c>
      <c r="N1994" s="10" t="s">
        <v>27</v>
      </c>
      <c r="O1994" s="3">
        <v>145</v>
      </c>
      <c r="P1994" s="12">
        <v>99</v>
      </c>
      <c r="Q1994" s="4"/>
      <c r="R1994" s="10" t="s">
        <v>7033</v>
      </c>
    </row>
    <row r="1995" spans="1:18" ht="33" customHeight="1" x14ac:dyDescent="0.25">
      <c r="A1995" s="5">
        <v>1993</v>
      </c>
      <c r="B1995" s="6" t="s">
        <v>7034</v>
      </c>
      <c r="C1995" s="7" t="str">
        <f>HYPERLINK(CONCATENATE("http://книжныйаутлет.рф/covers/",Таблица142[[#This Row],[Артикул]],".jpg"),"фото")</f>
        <v>фото</v>
      </c>
      <c r="D1995" s="8" t="s">
        <v>7035</v>
      </c>
      <c r="E1995" s="9" t="s">
        <v>359</v>
      </c>
      <c r="F1995" s="10" t="s">
        <v>98</v>
      </c>
      <c r="G1995" s="10" t="s">
        <v>997</v>
      </c>
      <c r="H1995" s="5"/>
      <c r="I1995" s="11" t="s">
        <v>19</v>
      </c>
      <c r="J1995" s="11" t="s">
        <v>94</v>
      </c>
      <c r="K1995" s="5">
        <v>16</v>
      </c>
      <c r="L1995" s="5">
        <v>125</v>
      </c>
      <c r="M1995" s="10" t="s">
        <v>26</v>
      </c>
      <c r="N1995" s="10" t="s">
        <v>31</v>
      </c>
      <c r="O1995" s="3">
        <v>46</v>
      </c>
      <c r="P1995" s="12">
        <v>18</v>
      </c>
      <c r="Q1995" s="4"/>
      <c r="R1995" s="10" t="s">
        <v>4103</v>
      </c>
    </row>
    <row r="1996" spans="1:18" ht="33" customHeight="1" x14ac:dyDescent="0.25">
      <c r="A1996" s="5">
        <v>1994</v>
      </c>
      <c r="B1996" s="6" t="s">
        <v>7036</v>
      </c>
      <c r="C1996" s="7" t="str">
        <f>HYPERLINK(CONCATENATE("http://книжныйаутлет.рф/covers/",Таблица142[[#This Row],[Артикул]],".jpg"),"фото")</f>
        <v>фото</v>
      </c>
      <c r="D1996" s="8" t="s">
        <v>7037</v>
      </c>
      <c r="E1996" s="9" t="s">
        <v>359</v>
      </c>
      <c r="F1996" s="10" t="s">
        <v>392</v>
      </c>
      <c r="G1996" s="10" t="s">
        <v>387</v>
      </c>
      <c r="H1996" s="5"/>
      <c r="I1996" s="11" t="s">
        <v>19</v>
      </c>
      <c r="J1996" s="11" t="s">
        <v>373</v>
      </c>
      <c r="K1996" s="5">
        <v>6</v>
      </c>
      <c r="L1996" s="5">
        <v>50</v>
      </c>
      <c r="M1996" s="10" t="s">
        <v>126</v>
      </c>
      <c r="N1996" s="10" t="s">
        <v>126</v>
      </c>
      <c r="O1996" s="3">
        <v>107</v>
      </c>
      <c r="P1996" s="12">
        <v>60</v>
      </c>
      <c r="Q1996" s="4"/>
      <c r="R1996" s="10" t="s">
        <v>388</v>
      </c>
    </row>
    <row r="1997" spans="1:18" ht="33" customHeight="1" x14ac:dyDescent="0.25">
      <c r="A1997" s="5">
        <v>1995</v>
      </c>
      <c r="B1997" s="6" t="s">
        <v>7038</v>
      </c>
      <c r="C1997" s="7" t="str">
        <f>HYPERLINK(CONCATENATE("http://книжныйаутлет.рф/covers/",Таблица142[[#This Row],[Артикул]],".jpg"),"фото")</f>
        <v>фото</v>
      </c>
      <c r="D1997" s="8" t="s">
        <v>7039</v>
      </c>
      <c r="E1997" s="9" t="s">
        <v>137</v>
      </c>
      <c r="F1997" s="10" t="s">
        <v>202</v>
      </c>
      <c r="G1997" s="10" t="s">
        <v>203</v>
      </c>
      <c r="H1997" s="5"/>
      <c r="I1997" s="11" t="s">
        <v>19</v>
      </c>
      <c r="J1997" s="11" t="s">
        <v>204</v>
      </c>
      <c r="K1997" s="5">
        <v>32</v>
      </c>
      <c r="L1997" s="5">
        <v>175</v>
      </c>
      <c r="M1997" s="10" t="s">
        <v>26</v>
      </c>
      <c r="N1997" s="10" t="s">
        <v>31</v>
      </c>
      <c r="O1997" s="3">
        <v>79</v>
      </c>
      <c r="P1997" s="12">
        <v>42</v>
      </c>
      <c r="Q1997" s="4"/>
      <c r="R1997" s="10" t="s">
        <v>205</v>
      </c>
    </row>
    <row r="1998" spans="1:18" ht="33" customHeight="1" x14ac:dyDescent="0.25">
      <c r="A1998" s="5">
        <v>1996</v>
      </c>
      <c r="B1998" s="6" t="s">
        <v>7040</v>
      </c>
      <c r="C1998" s="7" t="str">
        <f>HYPERLINK(CONCATENATE("http://книжныйаутлет.рф/covers/",Таблица142[[#This Row],[Артикул]],".jpg"),"фото")</f>
        <v>фото</v>
      </c>
      <c r="D1998" s="8" t="s">
        <v>7041</v>
      </c>
      <c r="E1998" s="9" t="s">
        <v>53</v>
      </c>
      <c r="F1998" s="10" t="s">
        <v>98</v>
      </c>
      <c r="G1998" s="10" t="s">
        <v>7042</v>
      </c>
      <c r="H1998" s="5"/>
      <c r="I1998" s="11" t="s">
        <v>19</v>
      </c>
      <c r="J1998" s="11" t="s">
        <v>94</v>
      </c>
      <c r="K1998" s="5">
        <v>64</v>
      </c>
      <c r="L1998" s="5">
        <v>175</v>
      </c>
      <c r="M1998" s="10" t="s">
        <v>26</v>
      </c>
      <c r="N1998" s="10" t="s">
        <v>27</v>
      </c>
      <c r="O1998" s="3">
        <v>107</v>
      </c>
      <c r="P1998" s="12">
        <v>54</v>
      </c>
      <c r="Q1998" s="4"/>
      <c r="R1998" s="10" t="s">
        <v>7043</v>
      </c>
    </row>
    <row r="1999" spans="1:18" ht="33" customHeight="1" x14ac:dyDescent="0.25">
      <c r="A1999" s="5">
        <v>1997</v>
      </c>
      <c r="B1999" s="6" t="s">
        <v>7044</v>
      </c>
      <c r="C1999" s="7" t="str">
        <f>HYPERLINK(CONCATENATE("http://книжныйаутлет.рф/covers/",Таблица142[[#This Row],[Артикул]],".jpg"),"фото")</f>
        <v>фото</v>
      </c>
      <c r="D1999" s="8" t="s">
        <v>7045</v>
      </c>
      <c r="E1999" s="9" t="s">
        <v>409</v>
      </c>
      <c r="F1999" s="10" t="s">
        <v>98</v>
      </c>
      <c r="G1999" s="10" t="s">
        <v>405</v>
      </c>
      <c r="H1999" s="5"/>
      <c r="I1999" s="11" t="s">
        <v>19</v>
      </c>
      <c r="J1999" s="11" t="s">
        <v>426</v>
      </c>
      <c r="K1999" s="5">
        <v>32</v>
      </c>
      <c r="L1999" s="5">
        <v>270</v>
      </c>
      <c r="M1999" s="10" t="s">
        <v>26</v>
      </c>
      <c r="N1999" s="10" t="s">
        <v>27</v>
      </c>
      <c r="O1999" s="3">
        <v>120</v>
      </c>
      <c r="P1999" s="12">
        <v>63</v>
      </c>
      <c r="Q1999" s="4"/>
      <c r="R1999" s="10" t="s">
        <v>427</v>
      </c>
    </row>
    <row r="2000" spans="1:18" ht="33" customHeight="1" x14ac:dyDescent="0.25">
      <c r="A2000" s="5">
        <v>1998</v>
      </c>
      <c r="B2000" s="6" t="s">
        <v>7046</v>
      </c>
      <c r="C2000" s="7" t="str">
        <f>HYPERLINK(CONCATENATE("http://книжныйаутлет.рф/covers/",Таблица142[[#This Row],[Артикул]],".jpg"),"фото")</f>
        <v>фото</v>
      </c>
      <c r="D2000" s="8" t="s">
        <v>7047</v>
      </c>
      <c r="E2000" s="9" t="s">
        <v>53</v>
      </c>
      <c r="F2000" s="10" t="s">
        <v>514</v>
      </c>
      <c r="G2000" s="10"/>
      <c r="H2000" s="5"/>
      <c r="I2000" s="11" t="s">
        <v>19</v>
      </c>
      <c r="J2000" s="11"/>
      <c r="K2000" s="5"/>
      <c r="L2000" s="5">
        <v>223</v>
      </c>
      <c r="M2000" s="10" t="s">
        <v>26</v>
      </c>
      <c r="N2000" s="10"/>
      <c r="O2000" s="3"/>
      <c r="P2000" s="12">
        <v>94</v>
      </c>
      <c r="Q2000" s="4"/>
      <c r="R2000" s="10" t="s">
        <v>7048</v>
      </c>
    </row>
    <row r="2001" spans="1:18" ht="33" customHeight="1" x14ac:dyDescent="0.25">
      <c r="A2001" s="5">
        <v>1999</v>
      </c>
      <c r="B2001" s="6" t="s">
        <v>7049</v>
      </c>
      <c r="C2001" s="7" t="str">
        <f>HYPERLINK(CONCATENATE("http://книжныйаутлет.рф/covers/",Таблица142[[#This Row],[Артикул]],".jpg"),"фото")</f>
        <v>фото</v>
      </c>
      <c r="D2001" s="8" t="s">
        <v>7050</v>
      </c>
      <c r="E2001" s="9" t="s">
        <v>53</v>
      </c>
      <c r="F2001" s="10" t="s">
        <v>54</v>
      </c>
      <c r="G2001" s="10" t="s">
        <v>55</v>
      </c>
      <c r="H2001" s="5"/>
      <c r="I2001" s="11" t="s">
        <v>19</v>
      </c>
      <c r="J2001" s="11" t="s">
        <v>56</v>
      </c>
      <c r="K2001" s="5">
        <v>12</v>
      </c>
      <c r="L2001" s="5">
        <v>100</v>
      </c>
      <c r="M2001" s="10" t="s">
        <v>26</v>
      </c>
      <c r="N2001" s="10" t="s">
        <v>31</v>
      </c>
      <c r="O2001" s="3">
        <v>58</v>
      </c>
      <c r="P2001" s="12">
        <v>29</v>
      </c>
      <c r="Q2001" s="4"/>
      <c r="R2001" s="10" t="s">
        <v>57</v>
      </c>
    </row>
    <row r="2002" spans="1:18" ht="33" customHeight="1" x14ac:dyDescent="0.25">
      <c r="A2002" s="5">
        <v>2000</v>
      </c>
      <c r="B2002" s="6" t="s">
        <v>7051</v>
      </c>
      <c r="C2002" s="7" t="str">
        <f>HYPERLINK(CONCATENATE("http://книжныйаутлет.рф/covers/",Таблица142[[#This Row],[Артикул]],".jpg"),"фото")</f>
        <v>фото</v>
      </c>
      <c r="D2002" s="8" t="s">
        <v>7052</v>
      </c>
      <c r="E2002" s="9" t="s">
        <v>409</v>
      </c>
      <c r="F2002" s="10" t="s">
        <v>246</v>
      </c>
      <c r="G2002" s="10" t="s">
        <v>423</v>
      </c>
      <c r="H2002" s="5"/>
      <c r="I2002" s="11" t="s">
        <v>19</v>
      </c>
      <c r="J2002" s="11" t="s">
        <v>198</v>
      </c>
      <c r="K2002" s="5">
        <v>28</v>
      </c>
      <c r="L2002" s="5">
        <v>90</v>
      </c>
      <c r="M2002" s="10" t="s">
        <v>26</v>
      </c>
      <c r="N2002" s="10" t="s">
        <v>31</v>
      </c>
      <c r="O2002" s="3">
        <v>80</v>
      </c>
      <c r="P2002" s="12">
        <v>49</v>
      </c>
      <c r="Q2002" s="4"/>
      <c r="R2002" s="10" t="s">
        <v>4056</v>
      </c>
    </row>
    <row r="2003" spans="1:18" ht="33" customHeight="1" x14ac:dyDescent="0.25">
      <c r="A2003" s="5">
        <v>2001</v>
      </c>
      <c r="B2003" s="6" t="s">
        <v>7053</v>
      </c>
      <c r="C2003" s="7" t="str">
        <f>HYPERLINK(CONCATENATE("http://книжныйаутлет.рф/covers/",Таблица142[[#This Row],[Артикул]],".jpg"),"фото")</f>
        <v>фото</v>
      </c>
      <c r="D2003" s="8" t="s">
        <v>7054</v>
      </c>
      <c r="E2003" s="9" t="s">
        <v>53</v>
      </c>
      <c r="F2003" s="10" t="s">
        <v>7055</v>
      </c>
      <c r="G2003" s="10" t="s">
        <v>124</v>
      </c>
      <c r="H2003" s="5"/>
      <c r="I2003" s="11" t="s">
        <v>19</v>
      </c>
      <c r="J2003" s="11" t="s">
        <v>7056</v>
      </c>
      <c r="K2003" s="5">
        <v>128</v>
      </c>
      <c r="L2003" s="5">
        <v>500</v>
      </c>
      <c r="M2003" s="10"/>
      <c r="N2003" s="10" t="s">
        <v>27</v>
      </c>
      <c r="O2003" s="3">
        <v>253</v>
      </c>
      <c r="P2003" s="12">
        <v>167</v>
      </c>
      <c r="Q2003" s="4"/>
      <c r="R2003" s="10" t="s">
        <v>7057</v>
      </c>
    </row>
    <row r="2004" spans="1:18" ht="33" customHeight="1" x14ac:dyDescent="0.25">
      <c r="A2004" s="5">
        <v>2002</v>
      </c>
      <c r="B2004" s="6" t="s">
        <v>7058</v>
      </c>
      <c r="C2004" s="7" t="str">
        <f>HYPERLINK(CONCATENATE("http://книжныйаутлет.рф/covers/",Таблица142[[#This Row],[Артикул]],".jpg"),"фото")</f>
        <v>фото</v>
      </c>
      <c r="D2004" s="8" t="s">
        <v>7059</v>
      </c>
      <c r="E2004" s="9" t="s">
        <v>53</v>
      </c>
      <c r="F2004" s="10" t="s">
        <v>92</v>
      </c>
      <c r="G2004" s="10" t="s">
        <v>93</v>
      </c>
      <c r="H2004" s="5"/>
      <c r="I2004" s="11" t="s">
        <v>19</v>
      </c>
      <c r="J2004" s="11" t="s">
        <v>94</v>
      </c>
      <c r="K2004" s="5">
        <v>48</v>
      </c>
      <c r="L2004" s="5">
        <v>280</v>
      </c>
      <c r="M2004" s="10" t="s">
        <v>26</v>
      </c>
      <c r="N2004" s="10" t="s">
        <v>27</v>
      </c>
      <c r="O2004" s="3">
        <v>111</v>
      </c>
      <c r="P2004" s="12">
        <v>61</v>
      </c>
      <c r="Q2004" s="4"/>
      <c r="R2004" s="10" t="s">
        <v>7060</v>
      </c>
    </row>
    <row r="2005" spans="1:18" ht="33" customHeight="1" x14ac:dyDescent="0.25">
      <c r="A2005" s="5">
        <v>2003</v>
      </c>
      <c r="B2005" s="6" t="s">
        <v>7061</v>
      </c>
      <c r="C2005" s="7" t="str">
        <f>HYPERLINK(CONCATENATE("http://книжныйаутлет.рф/covers/",Таблица142[[#This Row],[Артикул]],".jpg"),"фото")</f>
        <v>фото</v>
      </c>
      <c r="D2005" s="8" t="s">
        <v>7062</v>
      </c>
      <c r="E2005" s="9" t="s">
        <v>359</v>
      </c>
      <c r="F2005" s="10" t="s">
        <v>3931</v>
      </c>
      <c r="G2005" s="10" t="s">
        <v>107</v>
      </c>
      <c r="H2005" s="5"/>
      <c r="I2005" s="11" t="s">
        <v>19</v>
      </c>
      <c r="J2005" s="11" t="s">
        <v>406</v>
      </c>
      <c r="K2005" s="5">
        <v>12</v>
      </c>
      <c r="L2005" s="5">
        <v>350</v>
      </c>
      <c r="M2005" s="10" t="s">
        <v>126</v>
      </c>
      <c r="N2005" s="10" t="s">
        <v>126</v>
      </c>
      <c r="O2005" s="3">
        <v>343</v>
      </c>
      <c r="P2005" s="12">
        <v>129</v>
      </c>
      <c r="Q2005" s="4"/>
      <c r="R2005" s="10" t="s">
        <v>4626</v>
      </c>
    </row>
    <row r="2006" spans="1:18" ht="33" customHeight="1" x14ac:dyDescent="0.25">
      <c r="A2006" s="5">
        <v>2004</v>
      </c>
      <c r="B2006" s="6" t="s">
        <v>7063</v>
      </c>
      <c r="C2006" s="7" t="str">
        <f>HYPERLINK(CONCATENATE("http://книжныйаутлет.рф/covers/",Таблица142[[#This Row],[Артикул]],".jpg"),"фото")</f>
        <v>фото</v>
      </c>
      <c r="D2006" s="8" t="s">
        <v>7064</v>
      </c>
      <c r="E2006" s="9" t="s">
        <v>359</v>
      </c>
      <c r="F2006" s="10" t="s">
        <v>3931</v>
      </c>
      <c r="G2006" s="10" t="s">
        <v>107</v>
      </c>
      <c r="H2006" s="5"/>
      <c r="I2006" s="11" t="s">
        <v>19</v>
      </c>
      <c r="J2006" s="11" t="s">
        <v>406</v>
      </c>
      <c r="K2006" s="5">
        <v>12</v>
      </c>
      <c r="L2006" s="5">
        <v>340</v>
      </c>
      <c r="M2006" s="10" t="s">
        <v>126</v>
      </c>
      <c r="N2006" s="10" t="s">
        <v>126</v>
      </c>
      <c r="O2006" s="3">
        <v>263</v>
      </c>
      <c r="P2006" s="12">
        <v>129</v>
      </c>
      <c r="Q2006" s="4"/>
      <c r="R2006" s="10" t="s">
        <v>7065</v>
      </c>
    </row>
    <row r="2007" spans="1:18" ht="33" customHeight="1" x14ac:dyDescent="0.25">
      <c r="A2007" s="5">
        <v>2005</v>
      </c>
      <c r="B2007" s="6" t="s">
        <v>7066</v>
      </c>
      <c r="C2007" s="7" t="str">
        <f>HYPERLINK(CONCATENATE("http://книжныйаутлет.рф/covers/",Таблица142[[#This Row],[Артикул]],".jpg"),"фото")</f>
        <v>фото</v>
      </c>
      <c r="D2007" s="8" t="s">
        <v>7067</v>
      </c>
      <c r="E2007" s="9" t="s">
        <v>506</v>
      </c>
      <c r="F2007" s="10" t="s">
        <v>96</v>
      </c>
      <c r="G2007" s="10" t="s">
        <v>7068</v>
      </c>
      <c r="H2007" s="5"/>
      <c r="I2007" s="11" t="s">
        <v>19</v>
      </c>
      <c r="J2007" s="11" t="s">
        <v>7069</v>
      </c>
      <c r="K2007" s="5">
        <v>80</v>
      </c>
      <c r="L2007" s="5">
        <v>429</v>
      </c>
      <c r="M2007" s="10" t="s">
        <v>26</v>
      </c>
      <c r="N2007" s="10" t="s">
        <v>27</v>
      </c>
      <c r="O2007" s="3">
        <v>199</v>
      </c>
      <c r="P2007" s="12">
        <v>116</v>
      </c>
      <c r="Q2007" s="4"/>
      <c r="R2007" s="10" t="s">
        <v>7070</v>
      </c>
    </row>
    <row r="2008" spans="1:18" ht="33" customHeight="1" x14ac:dyDescent="0.25">
      <c r="A2008" s="5">
        <v>2006</v>
      </c>
      <c r="B2008" s="6" t="s">
        <v>7071</v>
      </c>
      <c r="C2008" s="7" t="str">
        <f>HYPERLINK(CONCATENATE("http://книжныйаутлет.рф/covers/",Таблица142[[#This Row],[Артикул]],".jpg"),"фото")</f>
        <v>фото</v>
      </c>
      <c r="D2008" s="8" t="s">
        <v>7072</v>
      </c>
      <c r="E2008" s="9" t="s">
        <v>53</v>
      </c>
      <c r="F2008" s="10" t="s">
        <v>3894</v>
      </c>
      <c r="G2008" s="10"/>
      <c r="H2008" s="5"/>
      <c r="I2008" s="11" t="s">
        <v>19</v>
      </c>
      <c r="J2008" s="11"/>
      <c r="K2008" s="5"/>
      <c r="L2008" s="5">
        <v>280</v>
      </c>
      <c r="M2008" s="10"/>
      <c r="N2008" s="10"/>
      <c r="O2008" s="3"/>
      <c r="P2008" s="12">
        <v>61</v>
      </c>
      <c r="Q2008" s="4"/>
      <c r="R2008" s="10" t="s">
        <v>7073</v>
      </c>
    </row>
    <row r="2009" spans="1:18" ht="33" customHeight="1" x14ac:dyDescent="0.25">
      <c r="A2009" s="5">
        <v>2007</v>
      </c>
      <c r="B2009" s="6" t="s">
        <v>7074</v>
      </c>
      <c r="C2009" s="7" t="str">
        <f>HYPERLINK(CONCATENATE("http://книжныйаутлет.рф/covers/",Таблица142[[#This Row],[Артикул]],".jpg"),"фото")</f>
        <v>фото</v>
      </c>
      <c r="D2009" s="8" t="s">
        <v>379</v>
      </c>
      <c r="E2009" s="9" t="s">
        <v>53</v>
      </c>
      <c r="F2009" s="10" t="s">
        <v>3894</v>
      </c>
      <c r="G2009" s="10" t="s">
        <v>93</v>
      </c>
      <c r="H2009" s="5"/>
      <c r="I2009" s="11" t="s">
        <v>19</v>
      </c>
      <c r="J2009" s="11" t="s">
        <v>94</v>
      </c>
      <c r="K2009" s="5">
        <v>48</v>
      </c>
      <c r="L2009" s="5">
        <v>280</v>
      </c>
      <c r="M2009" s="10" t="s">
        <v>26</v>
      </c>
      <c r="N2009" s="10" t="s">
        <v>27</v>
      </c>
      <c r="O2009" s="3"/>
      <c r="P2009" s="12">
        <v>61</v>
      </c>
      <c r="Q2009" s="4"/>
      <c r="R2009" s="10" t="s">
        <v>7075</v>
      </c>
    </row>
    <row r="2010" spans="1:18" ht="33" customHeight="1" x14ac:dyDescent="0.25">
      <c r="A2010" s="5">
        <v>2008</v>
      </c>
      <c r="B2010" s="6" t="s">
        <v>7076</v>
      </c>
      <c r="C2010" s="7" t="str">
        <f>HYPERLINK(CONCATENATE("http://книжныйаутлет.рф/covers/",Таблица142[[#This Row],[Артикул]],".jpg"),"фото")</f>
        <v>фото</v>
      </c>
      <c r="D2010" s="8" t="s">
        <v>7077</v>
      </c>
      <c r="E2010" s="9" t="s">
        <v>53</v>
      </c>
      <c r="F2010" s="10" t="s">
        <v>1025</v>
      </c>
      <c r="G2010" s="10" t="s">
        <v>431</v>
      </c>
      <c r="H2010" s="5"/>
      <c r="I2010" s="11" t="s">
        <v>19</v>
      </c>
      <c r="J2010" s="11" t="s">
        <v>7078</v>
      </c>
      <c r="K2010" s="5">
        <v>12</v>
      </c>
      <c r="L2010" s="5">
        <v>81</v>
      </c>
      <c r="M2010" s="10" t="s">
        <v>126</v>
      </c>
      <c r="N2010" s="10" t="s">
        <v>126</v>
      </c>
      <c r="O2010" s="3">
        <v>113</v>
      </c>
      <c r="P2010" s="12">
        <v>46</v>
      </c>
      <c r="Q2010" s="4"/>
      <c r="R2010" s="10" t="s">
        <v>7079</v>
      </c>
    </row>
    <row r="2011" spans="1:18" ht="33" customHeight="1" x14ac:dyDescent="0.25">
      <c r="A2011" s="5">
        <v>2009</v>
      </c>
      <c r="B2011" s="6" t="s">
        <v>7080</v>
      </c>
      <c r="C2011" s="7" t="str">
        <f>HYPERLINK(CONCATENATE("http://книжныйаутлет.рф/covers/",Таблица142[[#This Row],[Артикул]],".jpg"),"фото")</f>
        <v>фото</v>
      </c>
      <c r="D2011" s="8" t="s">
        <v>7081</v>
      </c>
      <c r="E2011" s="9" t="s">
        <v>53</v>
      </c>
      <c r="F2011" s="10" t="s">
        <v>92</v>
      </c>
      <c r="G2011" s="10" t="s">
        <v>381</v>
      </c>
      <c r="H2011" s="5"/>
      <c r="I2011" s="11" t="s">
        <v>19</v>
      </c>
      <c r="J2011" s="11" t="s">
        <v>385</v>
      </c>
      <c r="K2011" s="5">
        <v>6</v>
      </c>
      <c r="L2011" s="5">
        <v>120</v>
      </c>
      <c r="M2011" s="10" t="s">
        <v>126</v>
      </c>
      <c r="N2011" s="10" t="s">
        <v>126</v>
      </c>
      <c r="O2011" s="3">
        <v>63</v>
      </c>
      <c r="P2011" s="12">
        <v>32</v>
      </c>
      <c r="Q2011" s="4"/>
      <c r="R2011" s="10" t="s">
        <v>7082</v>
      </c>
    </row>
    <row r="2012" spans="1:18" ht="33" customHeight="1" x14ac:dyDescent="0.25">
      <c r="A2012" s="5">
        <v>2010</v>
      </c>
      <c r="B2012" s="6" t="s">
        <v>7083</v>
      </c>
      <c r="C2012" s="7" t="str">
        <f>HYPERLINK(CONCATENATE("http://книжныйаутлет.рф/covers/",Таблица142[[#This Row],[Артикул]],".jpg"),"фото")</f>
        <v>фото</v>
      </c>
      <c r="D2012" s="8" t="s">
        <v>7084</v>
      </c>
      <c r="E2012" s="9" t="s">
        <v>359</v>
      </c>
      <c r="F2012" s="10" t="s">
        <v>392</v>
      </c>
      <c r="G2012" s="10" t="s">
        <v>387</v>
      </c>
      <c r="H2012" s="5"/>
      <c r="I2012" s="11" t="s">
        <v>19</v>
      </c>
      <c r="J2012" s="11" t="s">
        <v>373</v>
      </c>
      <c r="K2012" s="5">
        <v>10</v>
      </c>
      <c r="L2012" s="5">
        <v>50</v>
      </c>
      <c r="M2012" s="10" t="s">
        <v>26</v>
      </c>
      <c r="N2012" s="10" t="s">
        <v>27</v>
      </c>
      <c r="O2012" s="3">
        <v>107</v>
      </c>
      <c r="P2012" s="12">
        <v>60</v>
      </c>
      <c r="Q2012" s="4"/>
      <c r="R2012" s="10" t="s">
        <v>7085</v>
      </c>
    </row>
    <row r="2013" spans="1:18" ht="33" customHeight="1" x14ac:dyDescent="0.25">
      <c r="A2013" s="5">
        <v>2011</v>
      </c>
      <c r="B2013" s="6" t="s">
        <v>7086</v>
      </c>
      <c r="C2013" s="7" t="str">
        <f>HYPERLINK(CONCATENATE("http://книжныйаутлет.рф/covers/",Таблица142[[#This Row],[Артикул]],".jpg"),"фото")</f>
        <v>фото</v>
      </c>
      <c r="D2013" s="8" t="s">
        <v>7087</v>
      </c>
      <c r="E2013" s="9" t="s">
        <v>53</v>
      </c>
      <c r="F2013" s="10" t="s">
        <v>3931</v>
      </c>
      <c r="G2013" s="10" t="s">
        <v>7088</v>
      </c>
      <c r="H2013" s="5"/>
      <c r="I2013" s="11" t="s">
        <v>19</v>
      </c>
      <c r="J2013" s="11" t="s">
        <v>7089</v>
      </c>
      <c r="K2013" s="5">
        <v>88</v>
      </c>
      <c r="L2013" s="5">
        <v>440</v>
      </c>
      <c r="M2013" s="10" t="s">
        <v>26</v>
      </c>
      <c r="N2013" s="10" t="s">
        <v>27</v>
      </c>
      <c r="O2013" s="3">
        <v>271</v>
      </c>
      <c r="P2013" s="12">
        <v>182</v>
      </c>
      <c r="Q2013" s="4"/>
      <c r="R2013" s="10" t="s">
        <v>7090</v>
      </c>
    </row>
    <row r="2014" spans="1:18" ht="33" customHeight="1" x14ac:dyDescent="0.25">
      <c r="A2014" s="5">
        <v>2012</v>
      </c>
      <c r="B2014" s="6" t="s">
        <v>7091</v>
      </c>
      <c r="C2014" s="7" t="str">
        <f>HYPERLINK(CONCATENATE("http://книжныйаутлет.рф/covers/",Таблица142[[#This Row],[Артикул]],".jpg"),"фото")</f>
        <v>фото</v>
      </c>
      <c r="D2014" s="8" t="s">
        <v>7092</v>
      </c>
      <c r="E2014" s="9" t="s">
        <v>137</v>
      </c>
      <c r="F2014" s="10" t="s">
        <v>75</v>
      </c>
      <c r="G2014" s="10" t="s">
        <v>190</v>
      </c>
      <c r="H2014" s="5"/>
      <c r="I2014" s="11" t="s">
        <v>19</v>
      </c>
      <c r="J2014" s="11" t="s">
        <v>191</v>
      </c>
      <c r="K2014" s="5">
        <v>16</v>
      </c>
      <c r="L2014" s="5">
        <v>85</v>
      </c>
      <c r="M2014" s="10" t="s">
        <v>26</v>
      </c>
      <c r="N2014" s="10" t="s">
        <v>31</v>
      </c>
      <c r="O2014" s="3">
        <v>107</v>
      </c>
      <c r="P2014" s="12">
        <v>55</v>
      </c>
      <c r="Q2014" s="4"/>
      <c r="R2014" s="10" t="s">
        <v>192</v>
      </c>
    </row>
    <row r="2015" spans="1:18" ht="33" customHeight="1" x14ac:dyDescent="0.25">
      <c r="A2015" s="5">
        <v>2013</v>
      </c>
      <c r="B2015" s="6" t="s">
        <v>7093</v>
      </c>
      <c r="C2015" s="7" t="str">
        <f>HYPERLINK(CONCATENATE("http://книжныйаутлет.рф/covers/",Таблица142[[#This Row],[Артикул]],".jpg"),"фото")</f>
        <v>фото</v>
      </c>
      <c r="D2015" s="8" t="s">
        <v>7094</v>
      </c>
      <c r="E2015" s="9" t="s">
        <v>359</v>
      </c>
      <c r="F2015" s="10" t="s">
        <v>401</v>
      </c>
      <c r="G2015" s="10" t="s">
        <v>381</v>
      </c>
      <c r="H2015" s="5"/>
      <c r="I2015" s="11" t="s">
        <v>19</v>
      </c>
      <c r="J2015" s="11" t="s">
        <v>382</v>
      </c>
      <c r="K2015" s="5">
        <v>8</v>
      </c>
      <c r="L2015" s="5">
        <v>120</v>
      </c>
      <c r="M2015" s="10" t="s">
        <v>126</v>
      </c>
      <c r="N2015" s="10" t="s">
        <v>126</v>
      </c>
      <c r="O2015" s="3">
        <v>62</v>
      </c>
      <c r="P2015" s="12">
        <v>32</v>
      </c>
      <c r="Q2015" s="4"/>
      <c r="R2015" s="10" t="s">
        <v>7095</v>
      </c>
    </row>
    <row r="2016" spans="1:18" ht="33" customHeight="1" x14ac:dyDescent="0.25">
      <c r="A2016" s="5">
        <v>2014</v>
      </c>
      <c r="B2016" s="6" t="s">
        <v>7096</v>
      </c>
      <c r="C2016" s="7" t="str">
        <f>HYPERLINK(CONCATENATE("http://книжныйаутлет.рф/covers/",Таблица142[[#This Row],[Артикул]],".jpg"),"фото")</f>
        <v>фото</v>
      </c>
      <c r="D2016" s="8" t="s">
        <v>7097</v>
      </c>
      <c r="E2016" s="9" t="s">
        <v>53</v>
      </c>
      <c r="F2016" s="10" t="s">
        <v>128</v>
      </c>
      <c r="G2016" s="10" t="s">
        <v>129</v>
      </c>
      <c r="H2016" s="5"/>
      <c r="I2016" s="11" t="s">
        <v>19</v>
      </c>
      <c r="J2016" s="11" t="s">
        <v>130</v>
      </c>
      <c r="K2016" s="5">
        <v>10</v>
      </c>
      <c r="L2016" s="5">
        <v>260</v>
      </c>
      <c r="M2016" s="10"/>
      <c r="N2016" s="10" t="s">
        <v>126</v>
      </c>
      <c r="O2016" s="3">
        <v>172</v>
      </c>
      <c r="P2016" s="12">
        <v>116</v>
      </c>
      <c r="Q2016" s="4"/>
      <c r="R2016" s="10" t="s">
        <v>7098</v>
      </c>
    </row>
    <row r="2017" spans="1:18" ht="33" customHeight="1" x14ac:dyDescent="0.25">
      <c r="A2017" s="5">
        <v>2015</v>
      </c>
      <c r="B2017" s="6" t="s">
        <v>7099</v>
      </c>
      <c r="C2017" s="7" t="str">
        <f>HYPERLINK(CONCATENATE("http://книжныйаутлет.рф/covers/",Таблица142[[#This Row],[Артикул]],".jpg"),"фото")</f>
        <v>фото</v>
      </c>
      <c r="D2017" s="8" t="s">
        <v>7100</v>
      </c>
      <c r="E2017" s="9" t="s">
        <v>137</v>
      </c>
      <c r="F2017" s="10" t="s">
        <v>207</v>
      </c>
      <c r="G2017" s="10" t="s">
        <v>6997</v>
      </c>
      <c r="H2017" s="5"/>
      <c r="I2017" s="11" t="s">
        <v>19</v>
      </c>
      <c r="J2017" s="11" t="s">
        <v>6998</v>
      </c>
      <c r="K2017" s="5">
        <v>12</v>
      </c>
      <c r="L2017" s="5">
        <v>99</v>
      </c>
      <c r="M2017" s="10" t="s">
        <v>26</v>
      </c>
      <c r="N2017" s="10" t="s">
        <v>31</v>
      </c>
      <c r="O2017" s="3">
        <v>66</v>
      </c>
      <c r="P2017" s="12">
        <v>38</v>
      </c>
      <c r="Q2017" s="4"/>
      <c r="R2017" s="10" t="s">
        <v>7101</v>
      </c>
    </row>
    <row r="2018" spans="1:18" ht="33" customHeight="1" x14ac:dyDescent="0.25">
      <c r="A2018" s="5">
        <v>2016</v>
      </c>
      <c r="B2018" s="6" t="s">
        <v>7102</v>
      </c>
      <c r="C2018" s="7" t="str">
        <f>HYPERLINK(CONCATENATE("http://книжныйаутлет.рф/covers/",Таблица142[[#This Row],[Артикул]],".jpg"),"фото")</f>
        <v>фото</v>
      </c>
      <c r="D2018" s="8" t="s">
        <v>7103</v>
      </c>
      <c r="E2018" s="9" t="s">
        <v>409</v>
      </c>
      <c r="F2018" s="10" t="s">
        <v>420</v>
      </c>
      <c r="G2018" s="10" t="s">
        <v>421</v>
      </c>
      <c r="H2018" s="5"/>
      <c r="I2018" s="11" t="s">
        <v>19</v>
      </c>
      <c r="J2018" s="11" t="s">
        <v>7104</v>
      </c>
      <c r="K2018" s="5">
        <v>8</v>
      </c>
      <c r="L2018" s="5">
        <v>120</v>
      </c>
      <c r="M2018" s="10" t="s">
        <v>26</v>
      </c>
      <c r="N2018" s="10" t="s">
        <v>31</v>
      </c>
      <c r="O2018" s="3">
        <v>84</v>
      </c>
      <c r="P2018" s="12">
        <v>34</v>
      </c>
      <c r="Q2018" s="4"/>
      <c r="R2018" s="10" t="s">
        <v>422</v>
      </c>
    </row>
    <row r="2019" spans="1:18" ht="33" customHeight="1" x14ac:dyDescent="0.25">
      <c r="A2019" s="5">
        <v>2017</v>
      </c>
      <c r="B2019" s="6" t="s">
        <v>7105</v>
      </c>
      <c r="C2019" s="7" t="str">
        <f>HYPERLINK(CONCATENATE("http://книжныйаутлет.рф/covers/",Таблица142[[#This Row],[Артикул]],".jpg"),"фото")</f>
        <v>фото</v>
      </c>
      <c r="D2019" s="8" t="s">
        <v>7106</v>
      </c>
      <c r="E2019" s="9" t="s">
        <v>137</v>
      </c>
      <c r="F2019" s="10" t="s">
        <v>202</v>
      </c>
      <c r="G2019" s="10" t="s">
        <v>203</v>
      </c>
      <c r="H2019" s="5"/>
      <c r="I2019" s="11" t="s">
        <v>19</v>
      </c>
      <c r="J2019" s="11" t="s">
        <v>198</v>
      </c>
      <c r="K2019" s="5">
        <v>32</v>
      </c>
      <c r="L2019" s="5">
        <v>175</v>
      </c>
      <c r="M2019" s="10" t="s">
        <v>26</v>
      </c>
      <c r="N2019" s="10" t="s">
        <v>31</v>
      </c>
      <c r="O2019" s="3">
        <v>103</v>
      </c>
      <c r="P2019" s="12">
        <v>42</v>
      </c>
      <c r="Q2019" s="4"/>
      <c r="R2019" s="10" t="s">
        <v>7107</v>
      </c>
    </row>
    <row r="2020" spans="1:18" ht="33" customHeight="1" x14ac:dyDescent="0.25">
      <c r="A2020" s="5">
        <v>2018</v>
      </c>
      <c r="B2020" s="6" t="s">
        <v>7108</v>
      </c>
      <c r="C2020" s="7" t="str">
        <f>HYPERLINK(CONCATENATE("http://книжныйаутлет.рф/covers/",Таблица142[[#This Row],[Артикул]],".jpg"),"фото")</f>
        <v>фото</v>
      </c>
      <c r="D2020" s="8" t="s">
        <v>7109</v>
      </c>
      <c r="E2020" s="9" t="s">
        <v>409</v>
      </c>
      <c r="F2020" s="10" t="s">
        <v>246</v>
      </c>
      <c r="G2020" s="10" t="s">
        <v>997</v>
      </c>
      <c r="H2020" s="5"/>
      <c r="I2020" s="11" t="s">
        <v>19</v>
      </c>
      <c r="J2020" s="11" t="s">
        <v>94</v>
      </c>
      <c r="K2020" s="5">
        <v>16</v>
      </c>
      <c r="L2020" s="5">
        <v>35</v>
      </c>
      <c r="M2020" s="10" t="s">
        <v>26</v>
      </c>
      <c r="N2020" s="10" t="s">
        <v>31</v>
      </c>
      <c r="O2020" s="3">
        <v>46</v>
      </c>
      <c r="P2020" s="12">
        <v>18</v>
      </c>
      <c r="Q2020" s="4"/>
      <c r="R2020" s="10" t="s">
        <v>7110</v>
      </c>
    </row>
    <row r="2021" spans="1:18" ht="33" customHeight="1" x14ac:dyDescent="0.25">
      <c r="A2021" s="5">
        <v>2019</v>
      </c>
      <c r="B2021" s="6" t="s">
        <v>7111</v>
      </c>
      <c r="C2021" s="7" t="str">
        <f>HYPERLINK(CONCATENATE("http://книжныйаутлет.рф/covers/",Таблица142[[#This Row],[Артикул]],".jpg"),"фото")</f>
        <v>фото</v>
      </c>
      <c r="D2021" s="8" t="s">
        <v>7112</v>
      </c>
      <c r="E2021" s="9" t="s">
        <v>53</v>
      </c>
      <c r="F2021" s="10" t="s">
        <v>128</v>
      </c>
      <c r="G2021" s="10" t="s">
        <v>129</v>
      </c>
      <c r="H2021" s="5"/>
      <c r="I2021" s="11" t="s">
        <v>19</v>
      </c>
      <c r="J2021" s="11" t="s">
        <v>130</v>
      </c>
      <c r="K2021" s="5">
        <v>10</v>
      </c>
      <c r="L2021" s="5">
        <v>260</v>
      </c>
      <c r="M2021" s="10"/>
      <c r="N2021" s="10" t="s">
        <v>126</v>
      </c>
      <c r="O2021" s="3">
        <v>172</v>
      </c>
      <c r="P2021" s="12">
        <v>116</v>
      </c>
      <c r="Q2021" s="4"/>
      <c r="R2021" s="10" t="s">
        <v>131</v>
      </c>
    </row>
    <row r="2022" spans="1:18" ht="33" customHeight="1" x14ac:dyDescent="0.25">
      <c r="A2022" s="5">
        <v>2020</v>
      </c>
      <c r="B2022" s="6" t="s">
        <v>7113</v>
      </c>
      <c r="C2022" s="7" t="str">
        <f>HYPERLINK(CONCATENATE("http://книжныйаутлет.рф/covers/",Таблица142[[#This Row],[Артикул]],".jpg"),"фото")</f>
        <v>фото</v>
      </c>
      <c r="D2022" s="8" t="s">
        <v>7114</v>
      </c>
      <c r="E2022" s="9" t="s">
        <v>409</v>
      </c>
      <c r="F2022" s="10" t="s">
        <v>246</v>
      </c>
      <c r="G2022" s="10" t="s">
        <v>1404</v>
      </c>
      <c r="H2022" s="5"/>
      <c r="I2022" s="11" t="s">
        <v>19</v>
      </c>
      <c r="J2022" s="11" t="s">
        <v>143</v>
      </c>
      <c r="K2022" s="5">
        <v>16</v>
      </c>
      <c r="L2022" s="5">
        <v>90</v>
      </c>
      <c r="M2022" s="10" t="s">
        <v>26</v>
      </c>
      <c r="N2022" s="10" t="s">
        <v>31</v>
      </c>
      <c r="O2022" s="3">
        <v>83</v>
      </c>
      <c r="P2022" s="12">
        <v>46</v>
      </c>
      <c r="Q2022" s="4"/>
      <c r="R2022" s="10" t="s">
        <v>211</v>
      </c>
    </row>
    <row r="2023" spans="1:18" ht="33" customHeight="1" x14ac:dyDescent="0.25">
      <c r="A2023" s="5">
        <v>2021</v>
      </c>
      <c r="B2023" s="6" t="s">
        <v>7115</v>
      </c>
      <c r="C2023" s="7" t="str">
        <f>HYPERLINK(CONCATENATE("http://книжныйаутлет.рф/covers/",Таблица142[[#This Row],[Артикул]],".jpg"),"фото")</f>
        <v>фото</v>
      </c>
      <c r="D2023" s="8" t="s">
        <v>7116</v>
      </c>
      <c r="E2023" s="9" t="s">
        <v>432</v>
      </c>
      <c r="F2023" s="10" t="s">
        <v>7016</v>
      </c>
      <c r="G2023" s="10" t="s">
        <v>7017</v>
      </c>
      <c r="H2023" s="5"/>
      <c r="I2023" s="11" t="s">
        <v>19</v>
      </c>
      <c r="J2023" s="11" t="s">
        <v>7117</v>
      </c>
      <c r="K2023" s="5">
        <v>12</v>
      </c>
      <c r="L2023" s="5">
        <v>55</v>
      </c>
      <c r="M2023" s="10" t="s">
        <v>26</v>
      </c>
      <c r="N2023" s="10" t="s">
        <v>31</v>
      </c>
      <c r="O2023" s="3">
        <v>53</v>
      </c>
      <c r="P2023" s="12">
        <v>31</v>
      </c>
      <c r="Q2023" s="4"/>
      <c r="R2023" s="10" t="s">
        <v>7019</v>
      </c>
    </row>
    <row r="2024" spans="1:18" ht="33" customHeight="1" x14ac:dyDescent="0.25">
      <c r="A2024" s="5">
        <v>2022</v>
      </c>
      <c r="B2024" s="6" t="s">
        <v>7118</v>
      </c>
      <c r="C2024" s="7" t="str">
        <f>HYPERLINK(CONCATENATE("http://книжныйаутлет.рф/covers/",Таблица142[[#This Row],[Артикул]],".jpg"),"фото")</f>
        <v>фото</v>
      </c>
      <c r="D2024" s="8" t="s">
        <v>7119</v>
      </c>
      <c r="E2024" s="9" t="s">
        <v>409</v>
      </c>
      <c r="F2024" s="10" t="s">
        <v>416</v>
      </c>
      <c r="G2024" s="10" t="s">
        <v>417</v>
      </c>
      <c r="H2024" s="5"/>
      <c r="I2024" s="11" t="s">
        <v>19</v>
      </c>
      <c r="J2024" s="11" t="s">
        <v>418</v>
      </c>
      <c r="K2024" s="5">
        <v>24</v>
      </c>
      <c r="L2024" s="5">
        <v>119</v>
      </c>
      <c r="M2024" s="10" t="s">
        <v>26</v>
      </c>
      <c r="N2024" s="10" t="s">
        <v>31</v>
      </c>
      <c r="O2024" s="3">
        <v>150</v>
      </c>
      <c r="P2024" s="12">
        <v>82</v>
      </c>
      <c r="Q2024" s="4"/>
      <c r="R2024" s="10" t="s">
        <v>419</v>
      </c>
    </row>
    <row r="2025" spans="1:18" ht="33" customHeight="1" x14ac:dyDescent="0.25">
      <c r="A2025" s="5">
        <v>2023</v>
      </c>
      <c r="B2025" s="6" t="s">
        <v>7120</v>
      </c>
      <c r="C2025" s="7" t="str">
        <f>HYPERLINK(CONCATENATE("http://книжныйаутлет.рф/covers/",Таблица142[[#This Row],[Артикул]],".jpg"),"фото")</f>
        <v>фото</v>
      </c>
      <c r="D2025" s="8" t="s">
        <v>7121</v>
      </c>
      <c r="E2025" s="9" t="s">
        <v>359</v>
      </c>
      <c r="F2025" s="10" t="s">
        <v>392</v>
      </c>
      <c r="G2025" s="10" t="s">
        <v>393</v>
      </c>
      <c r="H2025" s="5"/>
      <c r="I2025" s="11" t="s">
        <v>19</v>
      </c>
      <c r="J2025" s="11" t="s">
        <v>389</v>
      </c>
      <c r="K2025" s="5">
        <v>6</v>
      </c>
      <c r="L2025" s="5">
        <v>60</v>
      </c>
      <c r="M2025" s="10" t="s">
        <v>126</v>
      </c>
      <c r="N2025" s="10" t="s">
        <v>126</v>
      </c>
      <c r="O2025" s="3">
        <v>91</v>
      </c>
      <c r="P2025" s="12">
        <v>60</v>
      </c>
      <c r="Q2025" s="4"/>
      <c r="R2025" s="10" t="s">
        <v>395</v>
      </c>
    </row>
    <row r="2026" spans="1:18" ht="33" customHeight="1" x14ac:dyDescent="0.25">
      <c r="A2026" s="5">
        <v>2024</v>
      </c>
      <c r="B2026" s="6" t="s">
        <v>7122</v>
      </c>
      <c r="C2026" s="7" t="str">
        <f>HYPERLINK(CONCATENATE("http://книжныйаутлет.рф/covers/",Таблица142[[#This Row],[Артикул]],".jpg"),"фото")</f>
        <v>фото</v>
      </c>
      <c r="D2026" s="8" t="s">
        <v>7123</v>
      </c>
      <c r="E2026" s="9" t="s">
        <v>359</v>
      </c>
      <c r="F2026" s="10" t="s">
        <v>392</v>
      </c>
      <c r="G2026" s="10" t="s">
        <v>387</v>
      </c>
      <c r="H2026" s="5"/>
      <c r="I2026" s="11" t="s">
        <v>19</v>
      </c>
      <c r="J2026" s="11" t="s">
        <v>373</v>
      </c>
      <c r="K2026" s="5">
        <v>10</v>
      </c>
      <c r="L2026" s="5">
        <v>55</v>
      </c>
      <c r="M2026" s="10" t="s">
        <v>26</v>
      </c>
      <c r="N2026" s="10" t="s">
        <v>27</v>
      </c>
      <c r="O2026" s="3">
        <v>107</v>
      </c>
      <c r="P2026" s="12">
        <v>60</v>
      </c>
      <c r="Q2026" s="4"/>
      <c r="R2026" s="10" t="s">
        <v>391</v>
      </c>
    </row>
    <row r="2027" spans="1:18" ht="33" customHeight="1" x14ac:dyDescent="0.25">
      <c r="A2027" s="5">
        <v>2025</v>
      </c>
      <c r="B2027" s="6" t="s">
        <v>7124</v>
      </c>
      <c r="C2027" s="7" t="str">
        <f>HYPERLINK(CONCATENATE("http://книжныйаутлет.рф/covers/",Таблица142[[#This Row],[Артикул]],".jpg"),"фото")</f>
        <v>фото</v>
      </c>
      <c r="D2027" s="8" t="s">
        <v>7125</v>
      </c>
      <c r="E2027" s="9" t="s">
        <v>359</v>
      </c>
      <c r="F2027" s="10" t="s">
        <v>392</v>
      </c>
      <c r="G2027" s="10" t="s">
        <v>393</v>
      </c>
      <c r="H2027" s="5"/>
      <c r="I2027" s="11" t="s">
        <v>19</v>
      </c>
      <c r="J2027" s="11" t="s">
        <v>7126</v>
      </c>
      <c r="K2027" s="5">
        <v>8</v>
      </c>
      <c r="L2027" s="5">
        <v>190</v>
      </c>
      <c r="M2027" s="10" t="s">
        <v>126</v>
      </c>
      <c r="N2027" s="10" t="s">
        <v>126</v>
      </c>
      <c r="O2027" s="3">
        <v>143</v>
      </c>
      <c r="P2027" s="12">
        <v>60</v>
      </c>
      <c r="Q2027" s="4"/>
      <c r="R2027" s="10" t="s">
        <v>7127</v>
      </c>
    </row>
    <row r="2028" spans="1:18" ht="33" customHeight="1" x14ac:dyDescent="0.25">
      <c r="A2028" s="5">
        <v>2026</v>
      </c>
      <c r="B2028" s="6" t="s">
        <v>7128</v>
      </c>
      <c r="C2028" s="7" t="str">
        <f>HYPERLINK(CONCATENATE("http://книжныйаутлет.рф/covers/",Таблица142[[#This Row],[Артикул]],".jpg"),"фото")</f>
        <v>фото</v>
      </c>
      <c r="D2028" s="8" t="s">
        <v>7129</v>
      </c>
      <c r="E2028" s="9" t="s">
        <v>359</v>
      </c>
      <c r="F2028" s="10" t="s">
        <v>392</v>
      </c>
      <c r="G2028" s="10" t="s">
        <v>387</v>
      </c>
      <c r="H2028" s="5"/>
      <c r="I2028" s="11" t="s">
        <v>19</v>
      </c>
      <c r="J2028" s="11" t="s">
        <v>373</v>
      </c>
      <c r="K2028" s="5">
        <v>10</v>
      </c>
      <c r="L2028" s="5">
        <v>45</v>
      </c>
      <c r="M2028" s="10" t="s">
        <v>26</v>
      </c>
      <c r="N2028" s="10" t="s">
        <v>27</v>
      </c>
      <c r="O2028" s="3">
        <v>107</v>
      </c>
      <c r="P2028" s="12">
        <v>60</v>
      </c>
      <c r="Q2028" s="4"/>
      <c r="R2028" s="10" t="s">
        <v>7130</v>
      </c>
    </row>
    <row r="2029" spans="1:18" ht="33" customHeight="1" x14ac:dyDescent="0.25">
      <c r="A2029" s="5">
        <v>2027</v>
      </c>
      <c r="B2029" s="6" t="s">
        <v>7131</v>
      </c>
      <c r="C2029" s="7" t="str">
        <f>HYPERLINK(CONCATENATE("http://книжныйаутлет.рф/covers/",Таблица142[[#This Row],[Артикул]],".jpg"),"фото")</f>
        <v>фото</v>
      </c>
      <c r="D2029" s="8" t="s">
        <v>7132</v>
      </c>
      <c r="E2029" s="9" t="s">
        <v>506</v>
      </c>
      <c r="F2029" s="10" t="s">
        <v>3905</v>
      </c>
      <c r="G2029" s="10" t="s">
        <v>3906</v>
      </c>
      <c r="H2029" s="5"/>
      <c r="I2029" s="11" t="s">
        <v>19</v>
      </c>
      <c r="J2029" s="11" t="s">
        <v>4516</v>
      </c>
      <c r="K2029" s="5">
        <v>8</v>
      </c>
      <c r="L2029" s="5">
        <v>110</v>
      </c>
      <c r="M2029" s="10" t="s">
        <v>126</v>
      </c>
      <c r="N2029" s="10" t="s">
        <v>126</v>
      </c>
      <c r="O2029" s="3">
        <v>71</v>
      </c>
      <c r="P2029" s="12">
        <v>38</v>
      </c>
      <c r="Q2029" s="4"/>
      <c r="R2029" s="10" t="s">
        <v>7133</v>
      </c>
    </row>
    <row r="2030" spans="1:18" ht="33" customHeight="1" x14ac:dyDescent="0.25">
      <c r="A2030" s="5">
        <v>2028</v>
      </c>
      <c r="B2030" s="6" t="s">
        <v>7134</v>
      </c>
      <c r="C2030" s="7" t="str">
        <f>HYPERLINK(CONCATENATE("http://книжныйаутлет.рф/covers/",Таблица142[[#This Row],[Артикул]],".jpg"),"фото")</f>
        <v>фото</v>
      </c>
      <c r="D2030" s="8" t="s">
        <v>7135</v>
      </c>
      <c r="E2030" s="9" t="s">
        <v>137</v>
      </c>
      <c r="F2030" s="10" t="s">
        <v>75</v>
      </c>
      <c r="G2030" s="10" t="s">
        <v>513</v>
      </c>
      <c r="H2030" s="5"/>
      <c r="I2030" s="11" t="s">
        <v>19</v>
      </c>
      <c r="J2030" s="11" t="s">
        <v>1277</v>
      </c>
      <c r="K2030" s="5">
        <v>16</v>
      </c>
      <c r="L2030" s="5">
        <v>194</v>
      </c>
      <c r="M2030" s="10" t="s">
        <v>21</v>
      </c>
      <c r="N2030" s="10" t="s">
        <v>31</v>
      </c>
      <c r="O2030" s="3">
        <v>220</v>
      </c>
      <c r="P2030" s="12">
        <v>145</v>
      </c>
      <c r="Q2030" s="4"/>
      <c r="R2030" s="10" t="s">
        <v>1278</v>
      </c>
    </row>
    <row r="2031" spans="1:18" ht="33" customHeight="1" x14ac:dyDescent="0.25">
      <c r="A2031" s="5">
        <v>2029</v>
      </c>
      <c r="B2031" s="6" t="s">
        <v>7136</v>
      </c>
      <c r="C2031" s="7" t="str">
        <f>HYPERLINK(CONCATENATE("http://книжныйаутлет.рф/covers/",Таблица142[[#This Row],[Артикул]],".jpg"),"фото")</f>
        <v>фото</v>
      </c>
      <c r="D2031" s="8" t="s">
        <v>7137</v>
      </c>
      <c r="E2031" s="9" t="s">
        <v>24</v>
      </c>
      <c r="F2031" s="10" t="s">
        <v>7138</v>
      </c>
      <c r="G2031" s="10" t="s">
        <v>73</v>
      </c>
      <c r="H2031" s="5"/>
      <c r="I2031" s="11" t="s">
        <v>19</v>
      </c>
      <c r="J2031" s="11" t="s">
        <v>74</v>
      </c>
      <c r="K2031" s="5">
        <v>208</v>
      </c>
      <c r="L2031" s="5">
        <v>1945</v>
      </c>
      <c r="M2031" s="10" t="s">
        <v>26</v>
      </c>
      <c r="N2031" s="10" t="s">
        <v>27</v>
      </c>
      <c r="O2031" s="3">
        <v>2316</v>
      </c>
      <c r="P2031" s="12">
        <v>1584</v>
      </c>
      <c r="Q2031" s="4"/>
      <c r="R2031" s="10" t="s">
        <v>7139</v>
      </c>
    </row>
    <row r="2032" spans="1:18" ht="33" customHeight="1" x14ac:dyDescent="0.25">
      <c r="A2032" s="5">
        <v>2030</v>
      </c>
      <c r="B2032" s="6" t="s">
        <v>7140</v>
      </c>
      <c r="C2032" s="7" t="str">
        <f>HYPERLINK(CONCATENATE("http://книжныйаутлет.рф/covers/",Таблица142[[#This Row],[Артикул]],".jpg"),"фото")</f>
        <v>фото</v>
      </c>
      <c r="D2032" s="8" t="s">
        <v>7141</v>
      </c>
      <c r="E2032" s="9" t="s">
        <v>53</v>
      </c>
      <c r="F2032" s="10" t="s">
        <v>98</v>
      </c>
      <c r="G2032" s="10" t="s">
        <v>948</v>
      </c>
      <c r="H2032" s="5"/>
      <c r="I2032" s="11" t="s">
        <v>19</v>
      </c>
      <c r="J2032" s="11" t="s">
        <v>756</v>
      </c>
      <c r="K2032" s="5">
        <v>72</v>
      </c>
      <c r="L2032" s="5">
        <v>305</v>
      </c>
      <c r="M2032" s="10" t="s">
        <v>26</v>
      </c>
      <c r="N2032" s="10" t="s">
        <v>27</v>
      </c>
      <c r="O2032" s="3">
        <v>340</v>
      </c>
      <c r="P2032" s="12">
        <v>186</v>
      </c>
      <c r="Q2032" s="4"/>
      <c r="R2032" s="10" t="s">
        <v>7142</v>
      </c>
    </row>
    <row r="2033" spans="1:18" ht="33" customHeight="1" x14ac:dyDescent="0.25">
      <c r="A2033" s="5">
        <v>2031</v>
      </c>
      <c r="B2033" s="6" t="s">
        <v>7143</v>
      </c>
      <c r="C2033" s="7" t="str">
        <f>HYPERLINK(CONCATENATE("http://книжныйаутлет.рф/covers/",Таблица142[[#This Row],[Артикул]],".jpg"),"фото")</f>
        <v>фото</v>
      </c>
      <c r="D2033" s="8" t="s">
        <v>7144</v>
      </c>
      <c r="E2033" s="9" t="s">
        <v>137</v>
      </c>
      <c r="F2033" s="10" t="s">
        <v>75</v>
      </c>
      <c r="G2033" s="10" t="s">
        <v>513</v>
      </c>
      <c r="H2033" s="5"/>
      <c r="I2033" s="11" t="s">
        <v>19</v>
      </c>
      <c r="J2033" s="11" t="s">
        <v>1277</v>
      </c>
      <c r="K2033" s="5">
        <v>16</v>
      </c>
      <c r="L2033" s="5">
        <v>194</v>
      </c>
      <c r="M2033" s="10" t="s">
        <v>21</v>
      </c>
      <c r="N2033" s="10" t="s">
        <v>31</v>
      </c>
      <c r="O2033" s="3">
        <v>220</v>
      </c>
      <c r="P2033" s="12">
        <v>145</v>
      </c>
      <c r="Q2033" s="4"/>
      <c r="R2033" s="10" t="s">
        <v>1278</v>
      </c>
    </row>
    <row r="2034" spans="1:18" ht="33" customHeight="1" x14ac:dyDescent="0.25">
      <c r="A2034" s="5">
        <v>2032</v>
      </c>
      <c r="B2034" s="6" t="s">
        <v>7145</v>
      </c>
      <c r="C2034" s="7" t="str">
        <f>HYPERLINK(CONCATENATE("http://книжныйаутлет.рф/covers/",Таблица142[[#This Row],[Артикул]],".jpg"),"фото")</f>
        <v>фото</v>
      </c>
      <c r="D2034" s="8" t="s">
        <v>7146</v>
      </c>
      <c r="E2034" s="9" t="s">
        <v>53</v>
      </c>
      <c r="F2034" s="10" t="s">
        <v>98</v>
      </c>
      <c r="G2034" s="10" t="s">
        <v>408</v>
      </c>
      <c r="H2034" s="5"/>
      <c r="I2034" s="11" t="s">
        <v>19</v>
      </c>
      <c r="J2034" s="11" t="s">
        <v>756</v>
      </c>
      <c r="K2034" s="5">
        <v>80</v>
      </c>
      <c r="L2034" s="5">
        <v>345</v>
      </c>
      <c r="M2034" s="10" t="s">
        <v>26</v>
      </c>
      <c r="N2034" s="10" t="s">
        <v>27</v>
      </c>
      <c r="O2034" s="3">
        <v>251</v>
      </c>
      <c r="P2034" s="12">
        <v>165</v>
      </c>
      <c r="Q2034" s="4"/>
      <c r="R2034" s="10" t="s">
        <v>7147</v>
      </c>
    </row>
    <row r="2035" spans="1:18" ht="33" customHeight="1" x14ac:dyDescent="0.25">
      <c r="A2035" s="5">
        <v>2033</v>
      </c>
      <c r="B2035" s="6" t="s">
        <v>7148</v>
      </c>
      <c r="C2035" s="7" t="str">
        <f>HYPERLINK(CONCATENATE("http://книжныйаутлет.рф/covers/",Таблица142[[#This Row],[Артикул]],".jpg"),"фото")</f>
        <v>фото</v>
      </c>
      <c r="D2035" s="8" t="s">
        <v>7149</v>
      </c>
      <c r="E2035" s="9" t="s">
        <v>24</v>
      </c>
      <c r="F2035" s="10" t="s">
        <v>564</v>
      </c>
      <c r="G2035" s="10" t="s">
        <v>32</v>
      </c>
      <c r="H2035" s="5"/>
      <c r="I2035" s="11" t="s">
        <v>19</v>
      </c>
      <c r="J2035" s="11" t="s">
        <v>565</v>
      </c>
      <c r="K2035" s="5">
        <v>208</v>
      </c>
      <c r="L2035" s="5">
        <v>1350</v>
      </c>
      <c r="M2035" s="10" t="s">
        <v>21</v>
      </c>
      <c r="N2035" s="10" t="s">
        <v>27</v>
      </c>
      <c r="O2035" s="3">
        <v>2388</v>
      </c>
      <c r="P2035" s="12">
        <v>1584</v>
      </c>
      <c r="Q2035" s="4"/>
      <c r="R2035" s="10" t="s">
        <v>7150</v>
      </c>
    </row>
    <row r="2036" spans="1:18" ht="33" customHeight="1" x14ac:dyDescent="0.25">
      <c r="A2036" s="5">
        <v>2034</v>
      </c>
      <c r="B2036" s="6" t="s">
        <v>7151</v>
      </c>
      <c r="C2036" s="7" t="str">
        <f>HYPERLINK(CONCATENATE("http://книжныйаутлет.рф/covers/",Таблица142[[#This Row],[Артикул]],".jpg"),"фото")</f>
        <v>фото</v>
      </c>
      <c r="D2036" s="8" t="s">
        <v>7152</v>
      </c>
      <c r="E2036" s="9" t="s">
        <v>53</v>
      </c>
      <c r="F2036" s="10" t="s">
        <v>98</v>
      </c>
      <c r="G2036" s="10" t="s">
        <v>7153</v>
      </c>
      <c r="H2036" s="5"/>
      <c r="I2036" s="11"/>
      <c r="J2036" s="11"/>
      <c r="K2036" s="5"/>
      <c r="L2036" s="5">
        <v>290</v>
      </c>
      <c r="M2036" s="10" t="s">
        <v>26</v>
      </c>
      <c r="N2036" s="10" t="s">
        <v>27</v>
      </c>
      <c r="O2036" s="3">
        <v>280</v>
      </c>
      <c r="P2036" s="12">
        <v>186</v>
      </c>
      <c r="Q2036" s="4"/>
      <c r="R2036" s="10" t="s">
        <v>7154</v>
      </c>
    </row>
    <row r="2037" spans="1:18" ht="33" customHeight="1" x14ac:dyDescent="0.25">
      <c r="A2037" s="5">
        <v>2035</v>
      </c>
      <c r="B2037" s="6" t="s">
        <v>7155</v>
      </c>
      <c r="C2037" s="7" t="str">
        <f>HYPERLINK(CONCATENATE("http://книжныйаутлет.рф/covers/",Таблица142[[#This Row],[Артикул]],".jpg"),"фото")</f>
        <v>фото</v>
      </c>
      <c r="D2037" s="8" t="s">
        <v>7156</v>
      </c>
      <c r="E2037" s="9" t="s">
        <v>137</v>
      </c>
      <c r="F2037" s="10" t="s">
        <v>207</v>
      </c>
      <c r="G2037" s="10" t="s">
        <v>7157</v>
      </c>
      <c r="H2037" s="5"/>
      <c r="I2037" s="11" t="s">
        <v>19</v>
      </c>
      <c r="J2037" s="11" t="s">
        <v>198</v>
      </c>
      <c r="K2037" s="5">
        <v>16</v>
      </c>
      <c r="L2037" s="5">
        <v>200</v>
      </c>
      <c r="M2037" s="10" t="s">
        <v>26</v>
      </c>
      <c r="N2037" s="10" t="s">
        <v>31</v>
      </c>
      <c r="O2037" s="3">
        <v>87</v>
      </c>
      <c r="P2037" s="12">
        <v>38</v>
      </c>
      <c r="Q2037" s="4"/>
      <c r="R2037" s="10" t="s">
        <v>1421</v>
      </c>
    </row>
    <row r="2038" spans="1:18" ht="33" customHeight="1" x14ac:dyDescent="0.25">
      <c r="A2038" s="5">
        <v>2036</v>
      </c>
      <c r="B2038" s="6" t="s">
        <v>7158</v>
      </c>
      <c r="C2038" s="7" t="str">
        <f>HYPERLINK(CONCATENATE("http://книжныйаутлет.рф/covers/",Таблица142[[#This Row],[Артикул]],".jpg"),"фото")</f>
        <v>фото</v>
      </c>
      <c r="D2038" s="8" t="s">
        <v>7159</v>
      </c>
      <c r="E2038" s="9" t="s">
        <v>359</v>
      </c>
      <c r="F2038" s="10" t="s">
        <v>392</v>
      </c>
      <c r="G2038" s="10" t="s">
        <v>393</v>
      </c>
      <c r="H2038" s="5"/>
      <c r="I2038" s="11" t="s">
        <v>19</v>
      </c>
      <c r="J2038" s="11" t="s">
        <v>373</v>
      </c>
      <c r="K2038" s="5">
        <v>6</v>
      </c>
      <c r="L2038" s="5">
        <v>35</v>
      </c>
      <c r="M2038" s="10" t="s">
        <v>126</v>
      </c>
      <c r="N2038" s="10" t="s">
        <v>126</v>
      </c>
      <c r="O2038" s="3">
        <v>91</v>
      </c>
      <c r="P2038" s="12">
        <v>60</v>
      </c>
      <c r="Q2038" s="4"/>
      <c r="R2038" s="10" t="s">
        <v>388</v>
      </c>
    </row>
    <row r="2039" spans="1:18" ht="33" customHeight="1" x14ac:dyDescent="0.25">
      <c r="A2039" s="5">
        <v>2037</v>
      </c>
      <c r="B2039" s="6" t="s">
        <v>7160</v>
      </c>
      <c r="C2039" s="7" t="str">
        <f>HYPERLINK(CONCATENATE("http://книжныйаутлет.рф/covers/",Таблица142[[#This Row],[Артикул]],".jpg"),"фото")</f>
        <v>фото</v>
      </c>
      <c r="D2039" s="8" t="s">
        <v>7161</v>
      </c>
      <c r="E2039" s="9" t="s">
        <v>432</v>
      </c>
      <c r="F2039" s="10" t="s">
        <v>4411</v>
      </c>
      <c r="G2039" s="10" t="s">
        <v>4412</v>
      </c>
      <c r="H2039" s="5"/>
      <c r="I2039" s="11" t="s">
        <v>19</v>
      </c>
      <c r="J2039" s="11" t="s">
        <v>527</v>
      </c>
      <c r="K2039" s="5">
        <v>16</v>
      </c>
      <c r="L2039" s="5">
        <v>70</v>
      </c>
      <c r="M2039" s="10" t="s">
        <v>26</v>
      </c>
      <c r="N2039" s="10" t="s">
        <v>31</v>
      </c>
      <c r="O2039" s="3">
        <v>76</v>
      </c>
      <c r="P2039" s="12">
        <v>44</v>
      </c>
      <c r="Q2039" s="4"/>
      <c r="R2039" s="10" t="s">
        <v>4413</v>
      </c>
    </row>
    <row r="2040" spans="1:18" ht="33" customHeight="1" x14ac:dyDescent="0.25">
      <c r="A2040" s="5">
        <v>2038</v>
      </c>
      <c r="B2040" s="6" t="s">
        <v>7162</v>
      </c>
      <c r="C2040" s="7" t="str">
        <f>HYPERLINK(CONCATENATE("http://книжныйаутлет.рф/covers/",Таблица142[[#This Row],[Артикул]],".jpg"),"фото")</f>
        <v>фото</v>
      </c>
      <c r="D2040" s="8" t="s">
        <v>7163</v>
      </c>
      <c r="E2040" s="9" t="s">
        <v>137</v>
      </c>
      <c r="F2040" s="10" t="s">
        <v>75</v>
      </c>
      <c r="G2040" s="10" t="s">
        <v>513</v>
      </c>
      <c r="H2040" s="5"/>
      <c r="I2040" s="11" t="s">
        <v>19</v>
      </c>
      <c r="J2040" s="11" t="s">
        <v>1277</v>
      </c>
      <c r="K2040" s="5">
        <v>16</v>
      </c>
      <c r="L2040" s="5">
        <v>194</v>
      </c>
      <c r="M2040" s="10" t="s">
        <v>21</v>
      </c>
      <c r="N2040" s="10" t="s">
        <v>31</v>
      </c>
      <c r="O2040" s="3">
        <v>251</v>
      </c>
      <c r="P2040" s="12">
        <v>145</v>
      </c>
      <c r="Q2040" s="4"/>
      <c r="R2040" s="10" t="s">
        <v>1278</v>
      </c>
    </row>
    <row r="2041" spans="1:18" ht="33" customHeight="1" x14ac:dyDescent="0.25">
      <c r="A2041" s="5">
        <v>2039</v>
      </c>
      <c r="B2041" s="6" t="s">
        <v>7164</v>
      </c>
      <c r="C2041" s="7" t="str">
        <f>HYPERLINK(CONCATENATE("http://книжныйаутлет.рф/covers/",Таблица142[[#This Row],[Артикул]],".jpg"),"фото")</f>
        <v>фото</v>
      </c>
      <c r="D2041" s="8" t="s">
        <v>7165</v>
      </c>
      <c r="E2041" s="9" t="s">
        <v>432</v>
      </c>
      <c r="F2041" s="10" t="s">
        <v>224</v>
      </c>
      <c r="G2041" s="10" t="s">
        <v>7166</v>
      </c>
      <c r="H2041" s="5"/>
      <c r="I2041" s="11" t="s">
        <v>19</v>
      </c>
      <c r="J2041" s="11" t="s">
        <v>198</v>
      </c>
      <c r="K2041" s="5">
        <v>16</v>
      </c>
      <c r="L2041" s="5">
        <v>90</v>
      </c>
      <c r="M2041" s="10" t="s">
        <v>26</v>
      </c>
      <c r="N2041" s="10" t="s">
        <v>31</v>
      </c>
      <c r="O2041" s="3">
        <v>79</v>
      </c>
      <c r="P2041" s="12">
        <v>40</v>
      </c>
      <c r="Q2041" s="4"/>
      <c r="R2041" s="10" t="s">
        <v>7167</v>
      </c>
    </row>
    <row r="2042" spans="1:18" ht="33" customHeight="1" x14ac:dyDescent="0.25">
      <c r="A2042" s="5">
        <v>2040</v>
      </c>
      <c r="B2042" s="6" t="s">
        <v>7168</v>
      </c>
      <c r="C2042" s="7" t="str">
        <f>HYPERLINK(CONCATENATE("http://книжныйаутлет.рф/covers/",Таблица142[[#This Row],[Артикул]],".jpg"),"фото")</f>
        <v>фото</v>
      </c>
      <c r="D2042" s="8" t="s">
        <v>7169</v>
      </c>
      <c r="E2042" s="9" t="s">
        <v>432</v>
      </c>
      <c r="F2042" s="10" t="s">
        <v>224</v>
      </c>
      <c r="G2042" s="10" t="s">
        <v>4468</v>
      </c>
      <c r="H2042" s="5"/>
      <c r="I2042" s="11" t="s">
        <v>19</v>
      </c>
      <c r="J2042" s="11" t="s">
        <v>4245</v>
      </c>
      <c r="K2042" s="5">
        <v>16</v>
      </c>
      <c r="L2042" s="5">
        <v>84</v>
      </c>
      <c r="M2042" s="10" t="s">
        <v>26</v>
      </c>
      <c r="N2042" s="10" t="s">
        <v>31</v>
      </c>
      <c r="O2042" s="3">
        <v>92</v>
      </c>
      <c r="P2042" s="12">
        <v>62</v>
      </c>
      <c r="Q2042" s="4"/>
      <c r="R2042" s="10" t="s">
        <v>7170</v>
      </c>
    </row>
    <row r="2043" spans="1:18" ht="33" customHeight="1" x14ac:dyDescent="0.25">
      <c r="A2043" s="5">
        <v>2041</v>
      </c>
      <c r="B2043" s="6" t="s">
        <v>7171</v>
      </c>
      <c r="C2043" s="7" t="str">
        <f>HYPERLINK(CONCATENATE("http://книжныйаутлет.рф/covers/",Таблица142[[#This Row],[Артикул]],".jpg"),"фото")</f>
        <v>фото</v>
      </c>
      <c r="D2043" s="8" t="s">
        <v>7172</v>
      </c>
      <c r="E2043" s="9" t="s">
        <v>359</v>
      </c>
      <c r="F2043" s="10" t="s">
        <v>755</v>
      </c>
      <c r="G2043" s="10" t="s">
        <v>393</v>
      </c>
      <c r="H2043" s="5"/>
      <c r="I2043" s="11" t="s">
        <v>19</v>
      </c>
      <c r="J2043" s="11" t="s">
        <v>373</v>
      </c>
      <c r="K2043" s="5">
        <v>10</v>
      </c>
      <c r="L2043" s="5">
        <v>60</v>
      </c>
      <c r="M2043" s="10" t="s">
        <v>26</v>
      </c>
      <c r="N2043" s="10" t="s">
        <v>27</v>
      </c>
      <c r="O2043" s="3">
        <v>91</v>
      </c>
      <c r="P2043" s="12">
        <v>60</v>
      </c>
      <c r="Q2043" s="4"/>
      <c r="R2043" s="10" t="s">
        <v>394</v>
      </c>
    </row>
    <row r="2044" spans="1:18" ht="33" customHeight="1" x14ac:dyDescent="0.25">
      <c r="A2044" s="5">
        <v>2042</v>
      </c>
      <c r="B2044" s="6" t="s">
        <v>7173</v>
      </c>
      <c r="C2044" s="7" t="str">
        <f>HYPERLINK(CONCATENATE("http://книжныйаутлет.рф/covers/",Таблица142[[#This Row],[Артикул]],".jpg"),"фото")</f>
        <v>фото</v>
      </c>
      <c r="D2044" s="8" t="s">
        <v>7174</v>
      </c>
      <c r="E2044" s="9" t="s">
        <v>506</v>
      </c>
      <c r="F2044" s="10" t="s">
        <v>96</v>
      </c>
      <c r="G2044" s="10" t="s">
        <v>7175</v>
      </c>
      <c r="H2044" s="5"/>
      <c r="I2044" s="11" t="s">
        <v>19</v>
      </c>
      <c r="J2044" s="11" t="s">
        <v>7176</v>
      </c>
      <c r="K2044" s="5">
        <v>24</v>
      </c>
      <c r="L2044" s="5">
        <v>285</v>
      </c>
      <c r="M2044" s="10" t="s">
        <v>21</v>
      </c>
      <c r="N2044" s="10" t="s">
        <v>27</v>
      </c>
      <c r="O2044" s="3">
        <v>141</v>
      </c>
      <c r="P2044" s="12">
        <v>81</v>
      </c>
      <c r="Q2044" s="4"/>
      <c r="R2044" s="10" t="s">
        <v>511</v>
      </c>
    </row>
    <row r="2045" spans="1:18" ht="33" customHeight="1" x14ac:dyDescent="0.25">
      <c r="A2045" s="5">
        <v>2043</v>
      </c>
      <c r="B2045" s="6" t="s">
        <v>7177</v>
      </c>
      <c r="C2045" s="7" t="str">
        <f>HYPERLINK(CONCATENATE("http://книжныйаутлет.рф/covers/",Таблица142[[#This Row],[Артикул]],".jpg"),"фото")</f>
        <v>фото</v>
      </c>
      <c r="D2045" s="8" t="s">
        <v>3923</v>
      </c>
      <c r="E2045" s="9"/>
      <c r="F2045" s="10"/>
      <c r="G2045" s="10" t="s">
        <v>515</v>
      </c>
      <c r="H2045" s="5"/>
      <c r="I2045" s="11" t="s">
        <v>19</v>
      </c>
      <c r="J2045" s="11" t="s">
        <v>385</v>
      </c>
      <c r="K2045" s="5">
        <v>8</v>
      </c>
      <c r="L2045" s="5">
        <v>200</v>
      </c>
      <c r="M2045" s="10" t="s">
        <v>26</v>
      </c>
      <c r="N2045" s="10" t="s">
        <v>27</v>
      </c>
      <c r="O2045" s="3">
        <v>89</v>
      </c>
      <c r="P2045" s="12">
        <v>39</v>
      </c>
      <c r="Q2045" s="4"/>
      <c r="R2045" s="10" t="s">
        <v>7178</v>
      </c>
    </row>
    <row r="2046" spans="1:18" ht="33" customHeight="1" x14ac:dyDescent="0.25">
      <c r="A2046" s="5">
        <v>2044</v>
      </c>
      <c r="B2046" s="6" t="s">
        <v>7179</v>
      </c>
      <c r="C2046" s="7" t="str">
        <f>HYPERLINK(CONCATENATE("http://книжныйаутлет.рф/covers/",Таблица142[[#This Row],[Артикул]],".jpg"),"фото")</f>
        <v>фото</v>
      </c>
      <c r="D2046" s="8" t="s">
        <v>7180</v>
      </c>
      <c r="E2046" s="9" t="s">
        <v>359</v>
      </c>
      <c r="F2046" s="10" t="s">
        <v>392</v>
      </c>
      <c r="G2046" s="10" t="s">
        <v>387</v>
      </c>
      <c r="H2046" s="5"/>
      <c r="I2046" s="11" t="s">
        <v>19</v>
      </c>
      <c r="J2046" s="11" t="s">
        <v>389</v>
      </c>
      <c r="K2046" s="5">
        <v>6</v>
      </c>
      <c r="L2046" s="5">
        <v>60</v>
      </c>
      <c r="M2046" s="10" t="s">
        <v>126</v>
      </c>
      <c r="N2046" s="10" t="s">
        <v>126</v>
      </c>
      <c r="O2046" s="3">
        <v>107</v>
      </c>
      <c r="P2046" s="12">
        <v>60</v>
      </c>
      <c r="Q2046" s="4"/>
      <c r="R2046" s="10" t="s">
        <v>390</v>
      </c>
    </row>
    <row r="2047" spans="1:18" ht="33" customHeight="1" x14ac:dyDescent="0.25">
      <c r="A2047" s="5">
        <v>2045</v>
      </c>
      <c r="B2047" s="6" t="s">
        <v>7181</v>
      </c>
      <c r="C2047" s="7" t="str">
        <f>HYPERLINK(CONCATENATE("http://книжныйаутлет.рф/covers/",Таблица142[[#This Row],[Артикул]],".jpg"),"фото")</f>
        <v>фото</v>
      </c>
      <c r="D2047" s="8" t="s">
        <v>7182</v>
      </c>
      <c r="E2047" s="9" t="s">
        <v>359</v>
      </c>
      <c r="F2047" s="10" t="s">
        <v>380</v>
      </c>
      <c r="G2047" s="10" t="s">
        <v>381</v>
      </c>
      <c r="H2047" s="5"/>
      <c r="I2047" s="11" t="s">
        <v>19</v>
      </c>
      <c r="J2047" s="11" t="s">
        <v>382</v>
      </c>
      <c r="K2047" s="5">
        <v>8</v>
      </c>
      <c r="L2047" s="5">
        <v>120</v>
      </c>
      <c r="M2047" s="10" t="s">
        <v>126</v>
      </c>
      <c r="N2047" s="10" t="s">
        <v>126</v>
      </c>
      <c r="O2047" s="3">
        <v>63</v>
      </c>
      <c r="P2047" s="12">
        <v>32</v>
      </c>
      <c r="Q2047" s="4"/>
      <c r="R2047" s="10" t="s">
        <v>386</v>
      </c>
    </row>
    <row r="2048" spans="1:18" ht="33" customHeight="1" x14ac:dyDescent="0.25">
      <c r="A2048" s="5">
        <v>2046</v>
      </c>
      <c r="B2048" s="6" t="s">
        <v>7183</v>
      </c>
      <c r="C2048" s="7" t="str">
        <f>HYPERLINK(CONCATENATE("http://книжныйаутлет.рф/covers/",Таблица142[[#This Row],[Артикул]],".jpg"),"фото")</f>
        <v>фото</v>
      </c>
      <c r="D2048" s="8" t="s">
        <v>7184</v>
      </c>
      <c r="E2048" s="9" t="s">
        <v>359</v>
      </c>
      <c r="F2048" s="10" t="s">
        <v>3931</v>
      </c>
      <c r="G2048" s="10" t="s">
        <v>107</v>
      </c>
      <c r="H2048" s="5"/>
      <c r="I2048" s="11" t="s">
        <v>19</v>
      </c>
      <c r="J2048" s="11" t="s">
        <v>7185</v>
      </c>
      <c r="K2048" s="5">
        <v>12</v>
      </c>
      <c r="L2048" s="5">
        <v>340</v>
      </c>
      <c r="M2048" s="10" t="s">
        <v>126</v>
      </c>
      <c r="N2048" s="10" t="s">
        <v>126</v>
      </c>
      <c r="O2048" s="3">
        <v>263</v>
      </c>
      <c r="P2048" s="12">
        <v>129</v>
      </c>
      <c r="Q2048" s="4"/>
      <c r="R2048" s="10" t="s">
        <v>7065</v>
      </c>
    </row>
    <row r="2049" spans="1:18" ht="33" customHeight="1" x14ac:dyDescent="0.25">
      <c r="A2049" s="5">
        <v>2047</v>
      </c>
      <c r="B2049" s="6" t="s">
        <v>7186</v>
      </c>
      <c r="C2049" s="7" t="str">
        <f>HYPERLINK(CONCATENATE("http://книжныйаутлет.рф/covers/",Таблица142[[#This Row],[Артикул]],".jpg"),"фото")</f>
        <v>фото</v>
      </c>
      <c r="D2049" s="8" t="s">
        <v>7187</v>
      </c>
      <c r="E2049" s="9" t="s">
        <v>53</v>
      </c>
      <c r="F2049" s="10" t="s">
        <v>98</v>
      </c>
      <c r="G2049" s="10" t="s">
        <v>997</v>
      </c>
      <c r="H2049" s="5"/>
      <c r="I2049" s="11" t="s">
        <v>998</v>
      </c>
      <c r="J2049" s="11" t="s">
        <v>1005</v>
      </c>
      <c r="K2049" s="5">
        <v>48</v>
      </c>
      <c r="L2049" s="5">
        <v>184</v>
      </c>
      <c r="M2049" s="10" t="s">
        <v>26</v>
      </c>
      <c r="N2049" s="10" t="s">
        <v>27</v>
      </c>
      <c r="O2049" s="3">
        <v>118</v>
      </c>
      <c r="P2049" s="12">
        <v>55</v>
      </c>
      <c r="Q2049" s="4"/>
      <c r="R2049" s="10" t="s">
        <v>7188</v>
      </c>
    </row>
    <row r="2050" spans="1:18" ht="33" customHeight="1" x14ac:dyDescent="0.25">
      <c r="A2050" s="5">
        <v>2048</v>
      </c>
      <c r="B2050" s="6" t="s">
        <v>7189</v>
      </c>
      <c r="C2050" s="7" t="str">
        <f>HYPERLINK(CONCATENATE("http://книжныйаутлет.рф/covers/",Таблица142[[#This Row],[Артикул]],".jpg"),"фото")</f>
        <v>фото</v>
      </c>
      <c r="D2050" s="8" t="s">
        <v>7190</v>
      </c>
      <c r="E2050" s="9" t="s">
        <v>53</v>
      </c>
      <c r="F2050" s="10" t="s">
        <v>98</v>
      </c>
      <c r="G2050" s="10" t="s">
        <v>997</v>
      </c>
      <c r="H2050" s="5"/>
      <c r="I2050" s="11" t="s">
        <v>998</v>
      </c>
      <c r="J2050" s="11" t="s">
        <v>7191</v>
      </c>
      <c r="K2050" s="5">
        <v>48</v>
      </c>
      <c r="L2050" s="5">
        <v>192</v>
      </c>
      <c r="M2050" s="10" t="s">
        <v>26</v>
      </c>
      <c r="N2050" s="10" t="s">
        <v>27</v>
      </c>
      <c r="O2050" s="3">
        <v>118</v>
      </c>
      <c r="P2050" s="12">
        <v>55</v>
      </c>
      <c r="Q2050" s="4"/>
      <c r="R2050" s="10" t="s">
        <v>7192</v>
      </c>
    </row>
    <row r="2051" spans="1:18" ht="33" customHeight="1" x14ac:dyDescent="0.25">
      <c r="A2051" s="5">
        <v>2049</v>
      </c>
      <c r="B2051" s="6" t="s">
        <v>7193</v>
      </c>
      <c r="C2051" s="7" t="str">
        <f>HYPERLINK(CONCATENATE("http://книжныйаутлет.рф/covers/",Таблица142[[#This Row],[Артикул]],".jpg"),"фото")</f>
        <v>фото</v>
      </c>
      <c r="D2051" s="8" t="s">
        <v>7194</v>
      </c>
      <c r="E2051" s="9" t="s">
        <v>53</v>
      </c>
      <c r="F2051" s="10" t="s">
        <v>98</v>
      </c>
      <c r="G2051" s="10" t="s">
        <v>997</v>
      </c>
      <c r="H2051" s="5"/>
      <c r="I2051" s="11" t="s">
        <v>998</v>
      </c>
      <c r="J2051" s="11" t="s">
        <v>7195</v>
      </c>
      <c r="K2051" s="5">
        <v>48</v>
      </c>
      <c r="L2051" s="5">
        <v>182</v>
      </c>
      <c r="M2051" s="10" t="s">
        <v>26</v>
      </c>
      <c r="N2051" s="10" t="s">
        <v>27</v>
      </c>
      <c r="O2051" s="3">
        <v>118</v>
      </c>
      <c r="P2051" s="12">
        <v>55</v>
      </c>
      <c r="Q2051" s="4"/>
      <c r="R2051" s="10" t="s">
        <v>7196</v>
      </c>
    </row>
    <row r="2052" spans="1:18" ht="33" customHeight="1" x14ac:dyDescent="0.25">
      <c r="A2052" s="5">
        <v>2050</v>
      </c>
      <c r="B2052" s="6" t="s">
        <v>7197</v>
      </c>
      <c r="C2052" s="7" t="str">
        <f>HYPERLINK(CONCATENATE("http://книжныйаутлет.рф/covers/",Таблица142[[#This Row],[Артикул]],".jpg"),"фото")</f>
        <v>фото</v>
      </c>
      <c r="D2052" s="8" t="s">
        <v>7198</v>
      </c>
      <c r="E2052" s="9" t="s">
        <v>53</v>
      </c>
      <c r="F2052" s="10" t="s">
        <v>98</v>
      </c>
      <c r="G2052" s="10" t="s">
        <v>997</v>
      </c>
      <c r="H2052" s="5"/>
      <c r="I2052" s="11" t="s">
        <v>998</v>
      </c>
      <c r="J2052" s="11" t="s">
        <v>7199</v>
      </c>
      <c r="K2052" s="5">
        <v>48</v>
      </c>
      <c r="L2052" s="5">
        <v>196</v>
      </c>
      <c r="M2052" s="10" t="s">
        <v>26</v>
      </c>
      <c r="N2052" s="10" t="s">
        <v>27</v>
      </c>
      <c r="O2052" s="3">
        <v>118</v>
      </c>
      <c r="P2052" s="12">
        <v>55</v>
      </c>
      <c r="Q2052" s="4"/>
      <c r="R2052" s="10" t="s">
        <v>7200</v>
      </c>
    </row>
    <row r="2053" spans="1:18" ht="33" customHeight="1" x14ac:dyDescent="0.25">
      <c r="A2053" s="5">
        <v>2051</v>
      </c>
      <c r="B2053" s="6" t="s">
        <v>7201</v>
      </c>
      <c r="C2053" s="7" t="str">
        <f>HYPERLINK(CONCATENATE("http://книжныйаутлет.рф/covers/",Таблица142[[#This Row],[Артикул]],".jpg"),"фото")</f>
        <v>фото</v>
      </c>
      <c r="D2053" s="8" t="s">
        <v>7202</v>
      </c>
      <c r="E2053" s="9" t="s">
        <v>53</v>
      </c>
      <c r="F2053" s="10" t="s">
        <v>98</v>
      </c>
      <c r="G2053" s="10" t="s">
        <v>997</v>
      </c>
      <c r="H2053" s="5"/>
      <c r="I2053" s="11" t="s">
        <v>998</v>
      </c>
      <c r="J2053" s="11" t="s">
        <v>1001</v>
      </c>
      <c r="K2053" s="5">
        <v>48</v>
      </c>
      <c r="L2053" s="5">
        <v>218</v>
      </c>
      <c r="M2053" s="10" t="s">
        <v>26</v>
      </c>
      <c r="N2053" s="10" t="s">
        <v>27</v>
      </c>
      <c r="O2053" s="3">
        <v>118</v>
      </c>
      <c r="P2053" s="12">
        <v>55</v>
      </c>
      <c r="Q2053" s="4"/>
      <c r="R2053" s="10" t="s">
        <v>7203</v>
      </c>
    </row>
    <row r="2054" spans="1:18" ht="33" customHeight="1" x14ac:dyDescent="0.25">
      <c r="A2054" s="5">
        <v>2052</v>
      </c>
      <c r="B2054" s="6" t="s">
        <v>7204</v>
      </c>
      <c r="C2054" s="7" t="str">
        <f>HYPERLINK(CONCATENATE("http://книжныйаутлет.рф/covers/",Таблица142[[#This Row],[Артикул]],".jpg"),"фото")</f>
        <v>фото</v>
      </c>
      <c r="D2054" s="8" t="s">
        <v>7205</v>
      </c>
      <c r="E2054" s="9" t="s">
        <v>53</v>
      </c>
      <c r="F2054" s="10" t="s">
        <v>98</v>
      </c>
      <c r="G2054" s="10" t="s">
        <v>997</v>
      </c>
      <c r="H2054" s="5"/>
      <c r="I2054" s="11" t="s">
        <v>998</v>
      </c>
      <c r="J2054" s="11" t="s">
        <v>7206</v>
      </c>
      <c r="K2054" s="5">
        <v>48</v>
      </c>
      <c r="L2054" s="5">
        <v>194</v>
      </c>
      <c r="M2054" s="10" t="s">
        <v>26</v>
      </c>
      <c r="N2054" s="10" t="s">
        <v>27</v>
      </c>
      <c r="O2054" s="3">
        <v>118</v>
      </c>
      <c r="P2054" s="12">
        <v>55</v>
      </c>
      <c r="Q2054" s="4"/>
      <c r="R2054" s="10" t="s">
        <v>7207</v>
      </c>
    </row>
    <row r="2055" spans="1:18" ht="33" customHeight="1" x14ac:dyDescent="0.25">
      <c r="A2055" s="5">
        <v>2053</v>
      </c>
      <c r="B2055" s="6" t="s">
        <v>7208</v>
      </c>
      <c r="C2055" s="7" t="str">
        <f>HYPERLINK(CONCATENATE("http://книжныйаутлет.рф/covers/",Таблица142[[#This Row],[Артикул]],".jpg"),"фото")</f>
        <v>фото</v>
      </c>
      <c r="D2055" s="8" t="s">
        <v>7209</v>
      </c>
      <c r="E2055" s="9" t="s">
        <v>53</v>
      </c>
      <c r="F2055" s="10" t="s">
        <v>98</v>
      </c>
      <c r="G2055" s="10" t="s">
        <v>997</v>
      </c>
      <c r="H2055" s="5"/>
      <c r="I2055" s="11" t="s">
        <v>998</v>
      </c>
      <c r="J2055" s="11" t="s">
        <v>7210</v>
      </c>
      <c r="K2055" s="5">
        <v>48</v>
      </c>
      <c r="L2055" s="5">
        <v>182</v>
      </c>
      <c r="M2055" s="10" t="s">
        <v>26</v>
      </c>
      <c r="N2055" s="10" t="s">
        <v>27</v>
      </c>
      <c r="O2055" s="3">
        <v>118</v>
      </c>
      <c r="P2055" s="12">
        <v>55</v>
      </c>
      <c r="Q2055" s="4"/>
      <c r="R2055" s="10" t="s">
        <v>7211</v>
      </c>
    </row>
    <row r="2056" spans="1:18" ht="33" customHeight="1" x14ac:dyDescent="0.25">
      <c r="A2056" s="5">
        <v>2054</v>
      </c>
      <c r="B2056" s="6" t="s">
        <v>7212</v>
      </c>
      <c r="C2056" s="7" t="str">
        <f>HYPERLINK(CONCATENATE("http://книжныйаутлет.рф/covers/",Таблица142[[#This Row],[Артикул]],".jpg"),"фото")</f>
        <v>фото</v>
      </c>
      <c r="D2056" s="8" t="s">
        <v>7213</v>
      </c>
      <c r="E2056" s="9" t="s">
        <v>53</v>
      </c>
      <c r="F2056" s="10" t="s">
        <v>98</v>
      </c>
      <c r="G2056" s="10" t="s">
        <v>997</v>
      </c>
      <c r="H2056" s="5"/>
      <c r="I2056" s="11" t="s">
        <v>998</v>
      </c>
      <c r="J2056" s="11" t="s">
        <v>7191</v>
      </c>
      <c r="K2056" s="5">
        <v>48</v>
      </c>
      <c r="L2056" s="5">
        <v>192</v>
      </c>
      <c r="M2056" s="10" t="s">
        <v>26</v>
      </c>
      <c r="N2056" s="10" t="s">
        <v>27</v>
      </c>
      <c r="O2056" s="3">
        <v>118</v>
      </c>
      <c r="P2056" s="12">
        <v>55</v>
      </c>
      <c r="Q2056" s="4"/>
      <c r="R2056" s="10" t="s">
        <v>7200</v>
      </c>
    </row>
    <row r="2057" spans="1:18" ht="33" customHeight="1" x14ac:dyDescent="0.25">
      <c r="A2057" s="5">
        <v>2055</v>
      </c>
      <c r="B2057" s="6" t="s">
        <v>7214</v>
      </c>
      <c r="C2057" s="7" t="str">
        <f>HYPERLINK(CONCATENATE("http://книжныйаутлет.рф/covers/",Таблица142[[#This Row],[Артикул]],".jpg"),"фото")</f>
        <v>фото</v>
      </c>
      <c r="D2057" s="8" t="s">
        <v>7215</v>
      </c>
      <c r="E2057" s="9" t="s">
        <v>53</v>
      </c>
      <c r="F2057" s="10" t="s">
        <v>98</v>
      </c>
      <c r="G2057" s="10" t="s">
        <v>997</v>
      </c>
      <c r="H2057" s="5"/>
      <c r="I2057" s="11" t="s">
        <v>998</v>
      </c>
      <c r="J2057" s="11" t="s">
        <v>7216</v>
      </c>
      <c r="K2057" s="5">
        <v>48</v>
      </c>
      <c r="L2057" s="5">
        <v>194</v>
      </c>
      <c r="M2057" s="10" t="s">
        <v>26</v>
      </c>
      <c r="N2057" s="10" t="s">
        <v>27</v>
      </c>
      <c r="O2057" s="3">
        <v>118</v>
      </c>
      <c r="P2057" s="12">
        <v>55</v>
      </c>
      <c r="Q2057" s="4"/>
      <c r="R2057" s="10" t="s">
        <v>7217</v>
      </c>
    </row>
    <row r="2058" spans="1:18" ht="33" customHeight="1" x14ac:dyDescent="0.25">
      <c r="A2058" s="5">
        <v>2056</v>
      </c>
      <c r="B2058" s="6" t="s">
        <v>7218</v>
      </c>
      <c r="C2058" s="7" t="str">
        <f>HYPERLINK(CONCATENATE("http://книжныйаутлет.рф/covers/",Таблица142[[#This Row],[Артикул]],".jpg"),"фото")</f>
        <v>фото</v>
      </c>
      <c r="D2058" s="8" t="s">
        <v>7219</v>
      </c>
      <c r="E2058" s="9" t="s">
        <v>53</v>
      </c>
      <c r="F2058" s="10" t="s">
        <v>98</v>
      </c>
      <c r="G2058" s="10" t="s">
        <v>997</v>
      </c>
      <c r="H2058" s="5"/>
      <c r="I2058" s="11" t="s">
        <v>998</v>
      </c>
      <c r="J2058" s="11" t="s">
        <v>7220</v>
      </c>
      <c r="K2058" s="5">
        <v>48</v>
      </c>
      <c r="L2058" s="5">
        <v>210</v>
      </c>
      <c r="M2058" s="10" t="s">
        <v>26</v>
      </c>
      <c r="N2058" s="10" t="s">
        <v>27</v>
      </c>
      <c r="O2058" s="3">
        <v>118</v>
      </c>
      <c r="P2058" s="12">
        <v>55</v>
      </c>
      <c r="Q2058" s="4"/>
      <c r="R2058" s="10" t="s">
        <v>7221</v>
      </c>
    </row>
    <row r="2059" spans="1:18" ht="33" customHeight="1" x14ac:dyDescent="0.25">
      <c r="A2059" s="5">
        <v>2057</v>
      </c>
      <c r="B2059" s="6" t="s">
        <v>7222</v>
      </c>
      <c r="C2059" s="7" t="str">
        <f>HYPERLINK(CONCATENATE("http://книжныйаутлет.рф/covers/",Таблица142[[#This Row],[Артикул]],".jpg"),"фото")</f>
        <v>фото</v>
      </c>
      <c r="D2059" s="8" t="s">
        <v>7223</v>
      </c>
      <c r="E2059" s="9" t="s">
        <v>53</v>
      </c>
      <c r="F2059" s="10" t="s">
        <v>98</v>
      </c>
      <c r="G2059" s="10" t="s">
        <v>997</v>
      </c>
      <c r="H2059" s="5"/>
      <c r="I2059" s="11" t="s">
        <v>998</v>
      </c>
      <c r="J2059" s="11" t="s">
        <v>1005</v>
      </c>
      <c r="K2059" s="5">
        <v>48</v>
      </c>
      <c r="L2059" s="5">
        <v>184</v>
      </c>
      <c r="M2059" s="10" t="s">
        <v>26</v>
      </c>
      <c r="N2059" s="10" t="s">
        <v>27</v>
      </c>
      <c r="O2059" s="3">
        <v>118</v>
      </c>
      <c r="P2059" s="12">
        <v>55</v>
      </c>
      <c r="Q2059" s="4"/>
      <c r="R2059" s="10" t="s">
        <v>7224</v>
      </c>
    </row>
    <row r="2060" spans="1:18" ht="33" customHeight="1" x14ac:dyDescent="0.25">
      <c r="A2060" s="5">
        <v>2058</v>
      </c>
      <c r="B2060" s="6">
        <v>95805</v>
      </c>
      <c r="C2060" s="7" t="str">
        <f>HYPERLINK(CONCATENATE("http://книжныйаутлет.рф/covers/",Таблица142[[#This Row],[Артикул]],".jpg"),"фото")</f>
        <v>фото</v>
      </c>
      <c r="D2060" s="8" t="s">
        <v>7225</v>
      </c>
      <c r="E2060" s="9" t="s">
        <v>241</v>
      </c>
      <c r="F2060" s="10" t="s">
        <v>1988</v>
      </c>
      <c r="G2060" s="10" t="s">
        <v>7226</v>
      </c>
      <c r="H2060" s="5">
        <v>60</v>
      </c>
      <c r="I2060" s="11" t="s">
        <v>7227</v>
      </c>
      <c r="J2060" s="11" t="s">
        <v>7228</v>
      </c>
      <c r="K2060" s="5">
        <v>1</v>
      </c>
      <c r="L2060" s="5">
        <v>40</v>
      </c>
      <c r="M2060" s="10" t="s">
        <v>126</v>
      </c>
      <c r="N2060" s="10" t="s">
        <v>81</v>
      </c>
      <c r="O2060" s="3">
        <v>200</v>
      </c>
      <c r="P2060" s="12">
        <v>33</v>
      </c>
      <c r="Q2060" s="4"/>
      <c r="R2060" s="10" t="s">
        <v>7229</v>
      </c>
    </row>
    <row r="2061" spans="1:18" ht="33" customHeight="1" x14ac:dyDescent="0.25">
      <c r="A2061" s="5">
        <v>2059</v>
      </c>
      <c r="B2061" s="6">
        <v>95814</v>
      </c>
      <c r="C2061" s="7" t="str">
        <f>HYPERLINK(CONCATENATE("http://книжныйаутлет.рф/covers/",Таблица142[[#This Row],[Артикул]],".jpg"),"фото")</f>
        <v>фото</v>
      </c>
      <c r="D2061" s="8" t="s">
        <v>7230</v>
      </c>
      <c r="E2061" s="9" t="s">
        <v>241</v>
      </c>
      <c r="F2061" s="10" t="s">
        <v>1988</v>
      </c>
      <c r="G2061" s="10" t="s">
        <v>7226</v>
      </c>
      <c r="H2061" s="5">
        <v>60</v>
      </c>
      <c r="I2061" s="11" t="s">
        <v>7227</v>
      </c>
      <c r="J2061" s="11" t="s">
        <v>7228</v>
      </c>
      <c r="K2061" s="5">
        <v>1</v>
      </c>
      <c r="L2061" s="5">
        <v>40</v>
      </c>
      <c r="M2061" s="10" t="s">
        <v>126</v>
      </c>
      <c r="N2061" s="10" t="s">
        <v>81</v>
      </c>
      <c r="O2061" s="3">
        <v>200</v>
      </c>
      <c r="P2061" s="12">
        <v>33</v>
      </c>
      <c r="Q2061" s="4"/>
      <c r="R2061" s="10" t="s">
        <v>7231</v>
      </c>
    </row>
    <row r="2062" spans="1:18" ht="33" customHeight="1" x14ac:dyDescent="0.25">
      <c r="A2062" s="5">
        <v>2060</v>
      </c>
      <c r="B2062" s="6">
        <v>98601</v>
      </c>
      <c r="C2062" s="7" t="str">
        <f>HYPERLINK(CONCATENATE("http://книжныйаутлет.рф/covers/",Таблица142[[#This Row],[Артикул]],".jpg"),"фото")</f>
        <v>фото</v>
      </c>
      <c r="D2062" s="8" t="s">
        <v>7232</v>
      </c>
      <c r="E2062" s="9" t="s">
        <v>241</v>
      </c>
      <c r="F2062" s="10" t="s">
        <v>1988</v>
      </c>
      <c r="G2062" s="10" t="s">
        <v>7233</v>
      </c>
      <c r="H2062" s="5">
        <v>24</v>
      </c>
      <c r="I2062" s="11" t="s">
        <v>7227</v>
      </c>
      <c r="J2062" s="11" t="s">
        <v>7234</v>
      </c>
      <c r="K2062" s="5">
        <v>1</v>
      </c>
      <c r="L2062" s="5">
        <v>70</v>
      </c>
      <c r="M2062" s="10" t="s">
        <v>126</v>
      </c>
      <c r="N2062" s="10" t="s">
        <v>22</v>
      </c>
      <c r="O2062" s="3">
        <v>250</v>
      </c>
      <c r="P2062" s="12">
        <v>49</v>
      </c>
      <c r="Q2062" s="4"/>
      <c r="R2062" s="10" t="s">
        <v>7235</v>
      </c>
    </row>
    <row r="2063" spans="1:18" ht="33" customHeight="1" x14ac:dyDescent="0.25">
      <c r="A2063" s="5">
        <v>2061</v>
      </c>
      <c r="B2063" s="6">
        <v>98602</v>
      </c>
      <c r="C2063" s="7" t="str">
        <f>HYPERLINK(CONCATENATE("http://книжныйаутлет.рф/covers/",Таблица142[[#This Row],[Артикул]],".jpg"),"фото")</f>
        <v>фото</v>
      </c>
      <c r="D2063" s="8" t="s">
        <v>7236</v>
      </c>
      <c r="E2063" s="9" t="s">
        <v>241</v>
      </c>
      <c r="F2063" s="10" t="s">
        <v>1988</v>
      </c>
      <c r="G2063" s="10" t="s">
        <v>7233</v>
      </c>
      <c r="H2063" s="5">
        <v>24</v>
      </c>
      <c r="I2063" s="11" t="s">
        <v>7227</v>
      </c>
      <c r="J2063" s="11" t="s">
        <v>7234</v>
      </c>
      <c r="K2063" s="5">
        <v>1</v>
      </c>
      <c r="L2063" s="5">
        <v>70</v>
      </c>
      <c r="M2063" s="10" t="s">
        <v>126</v>
      </c>
      <c r="N2063" s="10" t="s">
        <v>22</v>
      </c>
      <c r="O2063" s="3">
        <v>250</v>
      </c>
      <c r="P2063" s="12">
        <v>49</v>
      </c>
      <c r="Q2063" s="4"/>
      <c r="R2063" s="10" t="s">
        <v>7237</v>
      </c>
    </row>
    <row r="2064" spans="1:18" ht="33" customHeight="1" x14ac:dyDescent="0.25">
      <c r="A2064" s="5">
        <v>2062</v>
      </c>
      <c r="B2064" s="6">
        <v>98605</v>
      </c>
      <c r="C2064" s="7" t="str">
        <f>HYPERLINK(CONCATENATE("http://книжныйаутлет.рф/covers/",Таблица142[[#This Row],[Артикул]],".jpg"),"фото")</f>
        <v>фото</v>
      </c>
      <c r="D2064" s="8" t="s">
        <v>7238</v>
      </c>
      <c r="E2064" s="9" t="s">
        <v>241</v>
      </c>
      <c r="F2064" s="10" t="s">
        <v>1988</v>
      </c>
      <c r="G2064" s="10" t="s">
        <v>7233</v>
      </c>
      <c r="H2064" s="5">
        <v>24</v>
      </c>
      <c r="I2064" s="11" t="s">
        <v>7227</v>
      </c>
      <c r="J2064" s="11" t="s">
        <v>7234</v>
      </c>
      <c r="K2064" s="5">
        <v>1</v>
      </c>
      <c r="L2064" s="5">
        <v>70</v>
      </c>
      <c r="M2064" s="10" t="s">
        <v>126</v>
      </c>
      <c r="N2064" s="10" t="s">
        <v>22</v>
      </c>
      <c r="O2064" s="3">
        <v>250</v>
      </c>
      <c r="P2064" s="12">
        <v>49</v>
      </c>
      <c r="Q2064" s="4"/>
      <c r="R2064" s="10" t="s">
        <v>7239</v>
      </c>
    </row>
    <row r="2065" spans="1:18" ht="33" customHeight="1" x14ac:dyDescent="0.25">
      <c r="A2065" s="5">
        <v>2063</v>
      </c>
      <c r="B2065" s="6">
        <v>98607</v>
      </c>
      <c r="C2065" s="7" t="str">
        <f>HYPERLINK(CONCATENATE("http://книжныйаутлет.рф/covers/",Таблица142[[#This Row],[Артикул]],".jpg"),"фото")</f>
        <v>фото</v>
      </c>
      <c r="D2065" s="8" t="s">
        <v>7240</v>
      </c>
      <c r="E2065" s="9" t="s">
        <v>241</v>
      </c>
      <c r="F2065" s="10" t="s">
        <v>1988</v>
      </c>
      <c r="G2065" s="10" t="s">
        <v>7233</v>
      </c>
      <c r="H2065" s="5">
        <v>24</v>
      </c>
      <c r="I2065" s="11" t="s">
        <v>7227</v>
      </c>
      <c r="J2065" s="11" t="s">
        <v>7234</v>
      </c>
      <c r="K2065" s="5">
        <v>1</v>
      </c>
      <c r="L2065" s="5">
        <v>70</v>
      </c>
      <c r="M2065" s="10" t="s">
        <v>126</v>
      </c>
      <c r="N2065" s="10" t="s">
        <v>22</v>
      </c>
      <c r="O2065" s="3">
        <v>250</v>
      </c>
      <c r="P2065" s="12">
        <v>49</v>
      </c>
      <c r="Q2065" s="4"/>
      <c r="R2065" s="10" t="s">
        <v>7241</v>
      </c>
    </row>
    <row r="2066" spans="1:18" ht="33" customHeight="1" x14ac:dyDescent="0.25">
      <c r="A2066" s="5">
        <v>2064</v>
      </c>
      <c r="B2066" s="6" t="s">
        <v>7242</v>
      </c>
      <c r="C2066" s="7" t="str">
        <f>HYPERLINK(CONCATENATE("http://книжныйаутлет.рф/covers/",Таблица142[[#This Row],[Артикул]],".jpg"),"фото")</f>
        <v>фото</v>
      </c>
      <c r="D2066" s="8" t="s">
        <v>7243</v>
      </c>
      <c r="E2066" s="9" t="s">
        <v>409</v>
      </c>
      <c r="F2066" s="10"/>
      <c r="G2066" s="10" t="s">
        <v>7244</v>
      </c>
      <c r="H2066" s="5"/>
      <c r="I2066" s="11" t="s">
        <v>7245</v>
      </c>
      <c r="J2066" s="11" t="s">
        <v>3499</v>
      </c>
      <c r="K2066" s="5">
        <v>96</v>
      </c>
      <c r="L2066" s="5">
        <v>580</v>
      </c>
      <c r="M2066" s="10"/>
      <c r="N2066" s="10" t="s">
        <v>115</v>
      </c>
      <c r="O2066" s="3">
        <v>258</v>
      </c>
      <c r="P2066" s="12">
        <v>120</v>
      </c>
      <c r="Q2066" s="4"/>
      <c r="R2066" s="10" t="s">
        <v>7246</v>
      </c>
    </row>
    <row r="2067" spans="1:18" ht="33" customHeight="1" x14ac:dyDescent="0.25">
      <c r="A2067" s="5">
        <v>2065</v>
      </c>
      <c r="B2067" s="6" t="s">
        <v>7247</v>
      </c>
      <c r="C2067" s="7" t="str">
        <f>HYPERLINK(CONCATENATE("http://книжныйаутлет.рф/covers/",Таблица142[[#This Row],[Артикул]],".jpg"),"фото")</f>
        <v>фото</v>
      </c>
      <c r="D2067" s="8" t="s">
        <v>7248</v>
      </c>
      <c r="E2067" s="9" t="s">
        <v>506</v>
      </c>
      <c r="F2067" s="10" t="s">
        <v>7249</v>
      </c>
      <c r="G2067" s="10" t="s">
        <v>7250</v>
      </c>
      <c r="H2067" s="5"/>
      <c r="I2067" s="11" t="s">
        <v>1337</v>
      </c>
      <c r="J2067" s="11" t="s">
        <v>7251</v>
      </c>
      <c r="K2067" s="5">
        <v>32</v>
      </c>
      <c r="L2067" s="5">
        <v>174</v>
      </c>
      <c r="M2067" s="10" t="s">
        <v>1953</v>
      </c>
      <c r="N2067" s="10" t="s">
        <v>126</v>
      </c>
      <c r="O2067" s="3">
        <v>104</v>
      </c>
      <c r="P2067" s="12">
        <v>91</v>
      </c>
      <c r="Q2067" s="4"/>
      <c r="R2067" s="10" t="s">
        <v>7252</v>
      </c>
    </row>
    <row r="2068" spans="1:18" ht="33" customHeight="1" x14ac:dyDescent="0.25">
      <c r="A2068" s="5">
        <v>2066</v>
      </c>
      <c r="B2068" s="6" t="s">
        <v>7253</v>
      </c>
      <c r="C2068" s="7" t="str">
        <f>HYPERLINK(CONCATENATE("http://книжныйаутлет.рф/covers/",Таблица142[[#This Row],[Артикул]],".jpg"),"фото")</f>
        <v>фото</v>
      </c>
      <c r="D2068" s="8" t="s">
        <v>7254</v>
      </c>
      <c r="E2068" s="9" t="s">
        <v>241</v>
      </c>
      <c r="F2068" s="10" t="s">
        <v>7255</v>
      </c>
      <c r="G2068" s="10" t="s">
        <v>2044</v>
      </c>
      <c r="H2068" s="5"/>
      <c r="I2068" s="11" t="s">
        <v>2045</v>
      </c>
      <c r="J2068" s="11" t="s">
        <v>6858</v>
      </c>
      <c r="K2068" s="5"/>
      <c r="L2068" s="5">
        <v>50</v>
      </c>
      <c r="M2068" s="10"/>
      <c r="N2068" s="10" t="s">
        <v>7256</v>
      </c>
      <c r="O2068" s="3">
        <v>120</v>
      </c>
      <c r="P2068" s="12">
        <v>39</v>
      </c>
      <c r="Q2068" s="4"/>
      <c r="R2068" s="10" t="s">
        <v>7254</v>
      </c>
    </row>
    <row r="2069" spans="1:18" ht="33" customHeight="1" x14ac:dyDescent="0.25">
      <c r="A2069" s="5">
        <v>2067</v>
      </c>
      <c r="B2069" s="6" t="s">
        <v>7257</v>
      </c>
      <c r="C2069" s="7" t="str">
        <f>HYPERLINK(CONCATENATE("http://книжныйаутлет.рф/covers/",Таблица142[[#This Row],[Артикул]],".jpg"),"фото")</f>
        <v>фото</v>
      </c>
      <c r="D2069" s="8" t="s">
        <v>7258</v>
      </c>
      <c r="E2069" s="9" t="s">
        <v>53</v>
      </c>
      <c r="F2069" s="10" t="s">
        <v>72</v>
      </c>
      <c r="G2069" s="10" t="s">
        <v>7259</v>
      </c>
      <c r="H2069" s="5">
        <v>5</v>
      </c>
      <c r="I2069" s="11" t="s">
        <v>7260</v>
      </c>
      <c r="J2069" s="11" t="s">
        <v>7261</v>
      </c>
      <c r="K2069" s="5">
        <v>88</v>
      </c>
      <c r="L2069" s="5">
        <v>998</v>
      </c>
      <c r="M2069" s="10" t="s">
        <v>21</v>
      </c>
      <c r="N2069" s="10" t="s">
        <v>27</v>
      </c>
      <c r="O2069" s="3">
        <v>784</v>
      </c>
      <c r="P2069" s="12">
        <v>169</v>
      </c>
      <c r="Q2069" s="4"/>
      <c r="R2069" s="10" t="s">
        <v>7262</v>
      </c>
    </row>
    <row r="2070" spans="1:18" ht="33" customHeight="1" x14ac:dyDescent="0.25">
      <c r="A2070" s="5">
        <v>2068</v>
      </c>
      <c r="B2070" s="6" t="s">
        <v>7263</v>
      </c>
      <c r="C2070" s="7" t="str">
        <f>HYPERLINK(CONCATENATE("http://книжныйаутлет.рф/covers/",Таблица142[[#This Row],[Артикул]],".jpg"),"фото")</f>
        <v>фото</v>
      </c>
      <c r="D2070" s="8" t="s">
        <v>7264</v>
      </c>
      <c r="E2070" s="9" t="s">
        <v>53</v>
      </c>
      <c r="F2070" s="10" t="s">
        <v>98</v>
      </c>
      <c r="G2070" s="10" t="s">
        <v>7259</v>
      </c>
      <c r="H2070" s="5">
        <v>10</v>
      </c>
      <c r="I2070" s="11" t="s">
        <v>7260</v>
      </c>
      <c r="J2070" s="11" t="s">
        <v>7265</v>
      </c>
      <c r="K2070" s="5">
        <v>32</v>
      </c>
      <c r="L2070" s="5">
        <v>438</v>
      </c>
      <c r="M2070" s="10" t="s">
        <v>21</v>
      </c>
      <c r="N2070" s="10" t="s">
        <v>27</v>
      </c>
      <c r="O2070" s="3">
        <v>399</v>
      </c>
      <c r="P2070" s="12">
        <v>98</v>
      </c>
      <c r="Q2070" s="4"/>
      <c r="R2070" s="10" t="s">
        <v>7266</v>
      </c>
    </row>
    <row r="2071" spans="1:18" ht="33" customHeight="1" x14ac:dyDescent="0.25">
      <c r="A2071" s="5">
        <v>2069</v>
      </c>
      <c r="B2071" s="6" t="s">
        <v>7289</v>
      </c>
      <c r="C2071" s="7" t="str">
        <f>HYPERLINK(CONCATENATE("http://книжныйаутлет.рф/covers/",Таблица142[[#This Row],[Артикул]],".jpg"),"фото")</f>
        <v>фото</v>
      </c>
      <c r="D2071" s="8" t="s">
        <v>7290</v>
      </c>
      <c r="E2071" s="9" t="s">
        <v>432</v>
      </c>
      <c r="F2071" s="10" t="s">
        <v>161</v>
      </c>
      <c r="G2071" s="10" t="s">
        <v>7291</v>
      </c>
      <c r="H2071" s="5"/>
      <c r="I2071" s="11" t="s">
        <v>233</v>
      </c>
      <c r="J2071" s="11" t="s">
        <v>7292</v>
      </c>
      <c r="K2071" s="5">
        <v>16</v>
      </c>
      <c r="L2071" s="5">
        <v>132</v>
      </c>
      <c r="M2071" s="10" t="s">
        <v>26</v>
      </c>
      <c r="N2071" s="10" t="s">
        <v>31</v>
      </c>
      <c r="O2071" s="3">
        <v>189</v>
      </c>
      <c r="P2071" s="12">
        <v>70</v>
      </c>
      <c r="Q2071" s="4"/>
      <c r="R2071" s="10" t="s">
        <v>7293</v>
      </c>
    </row>
    <row r="2072" spans="1:18" ht="33" customHeight="1" x14ac:dyDescent="0.25">
      <c r="A2072" s="5">
        <v>2070</v>
      </c>
      <c r="B2072" s="6" t="s">
        <v>7294</v>
      </c>
      <c r="C2072" s="7" t="str">
        <f>HYPERLINK(CONCATENATE("http://книжныйаутлет.рф/covers/",Таблица142[[#This Row],[Артикул]],".jpg"),"фото")</f>
        <v>фото</v>
      </c>
      <c r="D2072" s="8" t="s">
        <v>7295</v>
      </c>
      <c r="E2072" s="9" t="s">
        <v>432</v>
      </c>
      <c r="F2072" s="10" t="s">
        <v>492</v>
      </c>
      <c r="G2072" s="10" t="s">
        <v>7291</v>
      </c>
      <c r="H2072" s="5"/>
      <c r="I2072" s="11" t="s">
        <v>233</v>
      </c>
      <c r="J2072" s="11" t="s">
        <v>7292</v>
      </c>
      <c r="K2072" s="5">
        <v>16</v>
      </c>
      <c r="L2072" s="5">
        <v>132</v>
      </c>
      <c r="M2072" s="10" t="s">
        <v>26</v>
      </c>
      <c r="N2072" s="10" t="s">
        <v>31</v>
      </c>
      <c r="O2072" s="3">
        <v>189</v>
      </c>
      <c r="P2072" s="12">
        <v>70</v>
      </c>
      <c r="Q2072" s="4"/>
      <c r="R2072" s="10" t="s">
        <v>7296</v>
      </c>
    </row>
    <row r="2073" spans="1:18" ht="33" customHeight="1" x14ac:dyDescent="0.25">
      <c r="A2073" s="5">
        <v>2071</v>
      </c>
      <c r="B2073" s="6" t="s">
        <v>7297</v>
      </c>
      <c r="C2073" s="7" t="str">
        <f>HYPERLINK(CONCATENATE("http://книжныйаутлет.рф/covers/",Таблица142[[#This Row],[Артикул]],".jpg"),"фото")</f>
        <v>фото</v>
      </c>
      <c r="D2073" s="8" t="s">
        <v>7298</v>
      </c>
      <c r="E2073" s="9" t="s">
        <v>137</v>
      </c>
      <c r="F2073" s="10" t="s">
        <v>207</v>
      </c>
      <c r="G2073" s="10" t="s">
        <v>7299</v>
      </c>
      <c r="H2073" s="5"/>
      <c r="I2073" s="11" t="s">
        <v>233</v>
      </c>
      <c r="J2073" s="11" t="s">
        <v>189</v>
      </c>
      <c r="K2073" s="5">
        <v>24</v>
      </c>
      <c r="L2073" s="5">
        <v>126</v>
      </c>
      <c r="M2073" s="10" t="s">
        <v>26</v>
      </c>
      <c r="N2073" s="10" t="s">
        <v>31</v>
      </c>
      <c r="O2073" s="3">
        <v>121</v>
      </c>
      <c r="P2073" s="12">
        <v>29</v>
      </c>
      <c r="Q2073" s="4"/>
      <c r="R2073" s="10" t="s">
        <v>7300</v>
      </c>
    </row>
    <row r="2074" spans="1:18" ht="33" customHeight="1" x14ac:dyDescent="0.25">
      <c r="A2074" s="5">
        <v>2072</v>
      </c>
      <c r="B2074" s="6" t="s">
        <v>7301</v>
      </c>
      <c r="C2074" s="7" t="str">
        <f>HYPERLINK(CONCATENATE("http://книжныйаутлет.рф/covers/",Таблица142[[#This Row],[Артикул]],".jpg"),"фото")</f>
        <v>фото</v>
      </c>
      <c r="D2074" s="8" t="s">
        <v>7302</v>
      </c>
      <c r="E2074" s="9" t="s">
        <v>137</v>
      </c>
      <c r="F2074" s="10" t="s">
        <v>207</v>
      </c>
      <c r="G2074" s="10" t="s">
        <v>7299</v>
      </c>
      <c r="H2074" s="5"/>
      <c r="I2074" s="11" t="s">
        <v>233</v>
      </c>
      <c r="J2074" s="11" t="s">
        <v>189</v>
      </c>
      <c r="K2074" s="5">
        <v>24</v>
      </c>
      <c r="L2074" s="5">
        <v>126</v>
      </c>
      <c r="M2074" s="10" t="s">
        <v>26</v>
      </c>
      <c r="N2074" s="10" t="s">
        <v>31</v>
      </c>
      <c r="O2074" s="3">
        <v>128</v>
      </c>
      <c r="P2074" s="12">
        <v>29</v>
      </c>
      <c r="Q2074" s="4"/>
      <c r="R2074" s="10" t="s">
        <v>7303</v>
      </c>
    </row>
    <row r="2075" spans="1:18" ht="33" customHeight="1" x14ac:dyDescent="0.25">
      <c r="A2075" s="5">
        <v>2073</v>
      </c>
      <c r="B2075" s="6" t="s">
        <v>7304</v>
      </c>
      <c r="C2075" s="7" t="str">
        <f>HYPERLINK(CONCATENATE("http://книжныйаутлет.рф/covers/",Таблица142[[#This Row],[Артикул]],".jpg"),"фото")</f>
        <v>фото</v>
      </c>
      <c r="D2075" s="8" t="s">
        <v>7305</v>
      </c>
      <c r="E2075" s="9" t="s">
        <v>409</v>
      </c>
      <c r="F2075" s="10" t="s">
        <v>246</v>
      </c>
      <c r="G2075" s="10" t="s">
        <v>7306</v>
      </c>
      <c r="H2075" s="5"/>
      <c r="I2075" s="11" t="s">
        <v>233</v>
      </c>
      <c r="J2075" s="11" t="s">
        <v>189</v>
      </c>
      <c r="K2075" s="5">
        <v>16</v>
      </c>
      <c r="L2075" s="5">
        <v>140</v>
      </c>
      <c r="M2075" s="10" t="s">
        <v>26</v>
      </c>
      <c r="N2075" s="10" t="s">
        <v>31</v>
      </c>
      <c r="O2075" s="3">
        <v>171</v>
      </c>
      <c r="P2075" s="12">
        <v>45</v>
      </c>
      <c r="Q2075" s="4"/>
      <c r="R2075" s="10" t="s">
        <v>7307</v>
      </c>
    </row>
    <row r="2076" spans="1:18" ht="33" customHeight="1" x14ac:dyDescent="0.25">
      <c r="A2076" s="5">
        <v>2074</v>
      </c>
      <c r="B2076" s="6" t="s">
        <v>7308</v>
      </c>
      <c r="C2076" s="7" t="str">
        <f>HYPERLINK(CONCATENATE("http://книжныйаутлет.рф/covers/",Таблица142[[#This Row],[Артикул]],".jpg"),"фото")</f>
        <v>фото</v>
      </c>
      <c r="D2076" s="8" t="s">
        <v>7309</v>
      </c>
      <c r="E2076" s="9" t="s">
        <v>409</v>
      </c>
      <c r="F2076" s="10" t="s">
        <v>246</v>
      </c>
      <c r="G2076" s="10" t="s">
        <v>7310</v>
      </c>
      <c r="H2076" s="5"/>
      <c r="I2076" s="11" t="s">
        <v>233</v>
      </c>
      <c r="J2076" s="11" t="s">
        <v>7311</v>
      </c>
      <c r="K2076" s="5">
        <v>48</v>
      </c>
      <c r="L2076" s="5">
        <v>156</v>
      </c>
      <c r="M2076" s="10" t="s">
        <v>26</v>
      </c>
      <c r="N2076" s="10" t="s">
        <v>31</v>
      </c>
      <c r="O2076" s="3">
        <v>333</v>
      </c>
      <c r="P2076" s="12">
        <v>69</v>
      </c>
      <c r="Q2076" s="4"/>
      <c r="R2076" s="10" t="s">
        <v>7312</v>
      </c>
    </row>
    <row r="2077" spans="1:18" ht="33" customHeight="1" x14ac:dyDescent="0.25">
      <c r="A2077" s="5">
        <v>2075</v>
      </c>
      <c r="B2077" s="6" t="s">
        <v>7313</v>
      </c>
      <c r="C2077" s="7" t="str">
        <f>HYPERLINK(CONCATENATE("http://книжныйаутлет.рф/covers/",Таблица142[[#This Row],[Артикул]],".jpg"),"фото")</f>
        <v>фото</v>
      </c>
      <c r="D2077" s="8" t="s">
        <v>7314</v>
      </c>
      <c r="E2077" s="9" t="s">
        <v>137</v>
      </c>
      <c r="F2077" s="10" t="s">
        <v>207</v>
      </c>
      <c r="G2077" s="10" t="s">
        <v>7315</v>
      </c>
      <c r="H2077" s="5"/>
      <c r="I2077" s="11" t="s">
        <v>233</v>
      </c>
      <c r="J2077" s="11" t="s">
        <v>1136</v>
      </c>
      <c r="K2077" s="5">
        <v>15</v>
      </c>
      <c r="L2077" s="5">
        <v>86</v>
      </c>
      <c r="M2077" s="10" t="s">
        <v>26</v>
      </c>
      <c r="N2077" s="10" t="s">
        <v>31</v>
      </c>
      <c r="O2077" s="3">
        <v>118</v>
      </c>
      <c r="P2077" s="12">
        <v>37</v>
      </c>
      <c r="Q2077" s="4"/>
      <c r="R2077" s="10" t="s">
        <v>7316</v>
      </c>
    </row>
    <row r="2078" spans="1:18" ht="33" customHeight="1" x14ac:dyDescent="0.25">
      <c r="A2078" s="5">
        <v>2076</v>
      </c>
      <c r="B2078" s="6" t="s">
        <v>7317</v>
      </c>
      <c r="C2078" s="7" t="str">
        <f>HYPERLINK(CONCATENATE("http://книжныйаутлет.рф/covers/",Таблица142[[#This Row],[Артикул]],".jpg"),"фото")</f>
        <v>фото</v>
      </c>
      <c r="D2078" s="8" t="s">
        <v>7318</v>
      </c>
      <c r="E2078" s="9" t="s">
        <v>409</v>
      </c>
      <c r="F2078" s="10" t="s">
        <v>246</v>
      </c>
      <c r="G2078" s="10" t="s">
        <v>4120</v>
      </c>
      <c r="H2078" s="5"/>
      <c r="I2078" s="11" t="s">
        <v>233</v>
      </c>
      <c r="J2078" s="11" t="s">
        <v>752</v>
      </c>
      <c r="K2078" s="5">
        <v>16</v>
      </c>
      <c r="L2078" s="5">
        <v>72</v>
      </c>
      <c r="M2078" s="10" t="s">
        <v>26</v>
      </c>
      <c r="N2078" s="10" t="s">
        <v>31</v>
      </c>
      <c r="O2078" s="3">
        <v>67</v>
      </c>
      <c r="P2078" s="12">
        <v>21</v>
      </c>
      <c r="Q2078" s="4"/>
      <c r="R2078" s="10" t="s">
        <v>7319</v>
      </c>
    </row>
    <row r="2079" spans="1:18" ht="33" customHeight="1" x14ac:dyDescent="0.25">
      <c r="A2079" s="5">
        <v>2077</v>
      </c>
      <c r="B2079" s="6" t="s">
        <v>7320</v>
      </c>
      <c r="C2079" s="7" t="str">
        <f>HYPERLINK(CONCATENATE("http://книжныйаутлет.рф/covers/",Таблица142[[#This Row],[Артикул]],".jpg"),"фото")</f>
        <v>фото</v>
      </c>
      <c r="D2079" s="8" t="s">
        <v>7321</v>
      </c>
      <c r="E2079" s="9" t="s">
        <v>137</v>
      </c>
      <c r="F2079" s="10" t="s">
        <v>207</v>
      </c>
      <c r="G2079" s="10" t="s">
        <v>7315</v>
      </c>
      <c r="H2079" s="5"/>
      <c r="I2079" s="11" t="s">
        <v>233</v>
      </c>
      <c r="J2079" s="11" t="s">
        <v>1136</v>
      </c>
      <c r="K2079" s="5">
        <v>15</v>
      </c>
      <c r="L2079" s="5">
        <v>86</v>
      </c>
      <c r="M2079" s="10" t="s">
        <v>26</v>
      </c>
      <c r="N2079" s="10" t="s">
        <v>31</v>
      </c>
      <c r="O2079" s="3">
        <v>118</v>
      </c>
      <c r="P2079" s="12">
        <v>37</v>
      </c>
      <c r="Q2079" s="4"/>
      <c r="R2079" s="10" t="s">
        <v>7316</v>
      </c>
    </row>
    <row r="2080" spans="1:18" ht="33" customHeight="1" x14ac:dyDescent="0.25">
      <c r="A2080" s="5">
        <v>2078</v>
      </c>
      <c r="B2080" s="6" t="s">
        <v>7322</v>
      </c>
      <c r="C2080" s="7" t="str">
        <f>HYPERLINK(CONCATENATE("http://книжныйаутлет.рф/covers/",Таблица142[[#This Row],[Артикул]],".jpg"),"фото")</f>
        <v>фото</v>
      </c>
      <c r="D2080" s="8" t="s">
        <v>7323</v>
      </c>
      <c r="E2080" s="9" t="s">
        <v>432</v>
      </c>
      <c r="F2080" s="10" t="s">
        <v>1473</v>
      </c>
      <c r="G2080" s="10" t="s">
        <v>7324</v>
      </c>
      <c r="H2080" s="5"/>
      <c r="I2080" s="11" t="s">
        <v>233</v>
      </c>
      <c r="J2080" s="11" t="s">
        <v>1136</v>
      </c>
      <c r="K2080" s="5">
        <v>16</v>
      </c>
      <c r="L2080" s="5">
        <v>74</v>
      </c>
      <c r="M2080" s="10" t="s">
        <v>26</v>
      </c>
      <c r="N2080" s="10" t="s">
        <v>31</v>
      </c>
      <c r="O2080" s="3">
        <v>80</v>
      </c>
      <c r="P2080" s="12">
        <v>27</v>
      </c>
      <c r="Q2080" s="4"/>
      <c r="R2080" s="10" t="s">
        <v>7325</v>
      </c>
    </row>
    <row r="2081" spans="1:18" ht="33" customHeight="1" x14ac:dyDescent="0.25">
      <c r="A2081" s="5">
        <v>2079</v>
      </c>
      <c r="B2081" s="6" t="s">
        <v>7326</v>
      </c>
      <c r="C2081" s="7" t="str">
        <f>HYPERLINK(CONCATENATE("http://книжныйаутлет.рф/covers/",Таблица142[[#This Row],[Артикул]],".jpg"),"фото")</f>
        <v>фото</v>
      </c>
      <c r="D2081" s="8" t="s">
        <v>7327</v>
      </c>
      <c r="E2081" s="9" t="s">
        <v>432</v>
      </c>
      <c r="F2081" s="10" t="s">
        <v>161</v>
      </c>
      <c r="G2081" s="10" t="s">
        <v>7328</v>
      </c>
      <c r="H2081" s="5"/>
      <c r="I2081" s="11" t="s">
        <v>233</v>
      </c>
      <c r="J2081" s="11" t="s">
        <v>1136</v>
      </c>
      <c r="K2081" s="5">
        <v>16</v>
      </c>
      <c r="L2081" s="5">
        <v>70</v>
      </c>
      <c r="M2081" s="10" t="s">
        <v>26</v>
      </c>
      <c r="N2081" s="10" t="s">
        <v>31</v>
      </c>
      <c r="O2081" s="3">
        <v>76</v>
      </c>
      <c r="P2081" s="12">
        <v>27</v>
      </c>
      <c r="Q2081" s="4"/>
      <c r="R2081" s="10" t="s">
        <v>7329</v>
      </c>
    </row>
    <row r="2082" spans="1:18" ht="33" customHeight="1" x14ac:dyDescent="0.25">
      <c r="A2082" s="5">
        <v>2080</v>
      </c>
      <c r="B2082" s="6" t="s">
        <v>7330</v>
      </c>
      <c r="C2082" s="7" t="str">
        <f>HYPERLINK(CONCATENATE("http://книжныйаутлет.рф/covers/",Таблица142[[#This Row],[Артикул]],".jpg"),"фото")</f>
        <v>фото</v>
      </c>
      <c r="D2082" s="8" t="s">
        <v>7331</v>
      </c>
      <c r="E2082" s="9" t="s">
        <v>53</v>
      </c>
      <c r="F2082" s="10" t="s">
        <v>7332</v>
      </c>
      <c r="G2082" s="10" t="s">
        <v>7291</v>
      </c>
      <c r="H2082" s="5"/>
      <c r="I2082" s="11" t="s">
        <v>233</v>
      </c>
      <c r="J2082" s="11" t="s">
        <v>7292</v>
      </c>
      <c r="K2082" s="5">
        <v>16</v>
      </c>
      <c r="L2082" s="5">
        <v>132</v>
      </c>
      <c r="M2082" s="10" t="s">
        <v>26</v>
      </c>
      <c r="N2082" s="10" t="s">
        <v>31</v>
      </c>
      <c r="O2082" s="3">
        <v>189</v>
      </c>
      <c r="P2082" s="12">
        <v>70</v>
      </c>
      <c r="Q2082" s="4"/>
      <c r="R2082" s="10" t="s">
        <v>7333</v>
      </c>
    </row>
    <row r="2083" spans="1:18" ht="33" customHeight="1" x14ac:dyDescent="0.25">
      <c r="A2083" s="5">
        <v>2081</v>
      </c>
      <c r="B2083" s="6" t="s">
        <v>7334</v>
      </c>
      <c r="C2083" s="7" t="str">
        <f>HYPERLINK(CONCATENATE("http://книжныйаутлет.рф/covers/",Таблица142[[#This Row],[Артикул]],".jpg"),"фото")</f>
        <v>фото</v>
      </c>
      <c r="D2083" s="8" t="s">
        <v>7335</v>
      </c>
      <c r="E2083" s="9" t="s">
        <v>409</v>
      </c>
      <c r="F2083" s="10" t="s">
        <v>246</v>
      </c>
      <c r="G2083" s="10" t="s">
        <v>7310</v>
      </c>
      <c r="H2083" s="5"/>
      <c r="I2083" s="11" t="s">
        <v>233</v>
      </c>
      <c r="J2083" s="11" t="s">
        <v>7311</v>
      </c>
      <c r="K2083" s="5">
        <v>48</v>
      </c>
      <c r="L2083" s="5">
        <v>154</v>
      </c>
      <c r="M2083" s="10" t="s">
        <v>26</v>
      </c>
      <c r="N2083" s="10" t="s">
        <v>31</v>
      </c>
      <c r="O2083" s="3">
        <v>222</v>
      </c>
      <c r="P2083" s="12">
        <v>69</v>
      </c>
      <c r="Q2083" s="4"/>
      <c r="R2083" s="10" t="s">
        <v>7336</v>
      </c>
    </row>
    <row r="2084" spans="1:18" ht="33" customHeight="1" x14ac:dyDescent="0.25">
      <c r="A2084" s="5">
        <v>2082</v>
      </c>
      <c r="B2084" s="6" t="s">
        <v>7337</v>
      </c>
      <c r="C2084" s="7" t="str">
        <f>HYPERLINK(CONCATENATE("http://книжныйаутлет.рф/covers/",Таблица142[[#This Row],[Артикул]],".jpg"),"фото")</f>
        <v>фото</v>
      </c>
      <c r="D2084" s="8" t="s">
        <v>7338</v>
      </c>
      <c r="E2084" s="9" t="s">
        <v>432</v>
      </c>
      <c r="F2084" s="10" t="s">
        <v>1473</v>
      </c>
      <c r="G2084" s="10" t="s">
        <v>7339</v>
      </c>
      <c r="H2084" s="5"/>
      <c r="I2084" s="11" t="s">
        <v>233</v>
      </c>
      <c r="J2084" s="11" t="s">
        <v>752</v>
      </c>
      <c r="K2084" s="5">
        <v>32</v>
      </c>
      <c r="L2084" s="5">
        <v>112</v>
      </c>
      <c r="M2084" s="10" t="s">
        <v>26</v>
      </c>
      <c r="N2084" s="10" t="s">
        <v>31</v>
      </c>
      <c r="O2084" s="3">
        <v>157</v>
      </c>
      <c r="P2084" s="12">
        <v>52</v>
      </c>
      <c r="Q2084" s="4"/>
      <c r="R2084" s="10" t="s">
        <v>7340</v>
      </c>
    </row>
    <row r="2085" spans="1:18" ht="33" customHeight="1" x14ac:dyDescent="0.25">
      <c r="A2085" s="5">
        <v>2083</v>
      </c>
      <c r="B2085" s="6" t="s">
        <v>7341</v>
      </c>
      <c r="C2085" s="7" t="str">
        <f>HYPERLINK(CONCATENATE("http://книжныйаутлет.рф/covers/",Таблица142[[#This Row],[Артикул]],".jpg"),"фото")</f>
        <v>фото</v>
      </c>
      <c r="D2085" s="8" t="s">
        <v>7342</v>
      </c>
      <c r="E2085" s="9" t="s">
        <v>432</v>
      </c>
      <c r="F2085" s="10" t="s">
        <v>161</v>
      </c>
      <c r="G2085" s="10" t="s">
        <v>7328</v>
      </c>
      <c r="H2085" s="5"/>
      <c r="I2085" s="11" t="s">
        <v>233</v>
      </c>
      <c r="J2085" s="11" t="s">
        <v>1136</v>
      </c>
      <c r="K2085" s="5">
        <v>16</v>
      </c>
      <c r="L2085" s="5">
        <v>70</v>
      </c>
      <c r="M2085" s="10" t="s">
        <v>26</v>
      </c>
      <c r="N2085" s="10" t="s">
        <v>31</v>
      </c>
      <c r="O2085" s="3">
        <v>69</v>
      </c>
      <c r="P2085" s="12">
        <v>27</v>
      </c>
      <c r="Q2085" s="4"/>
      <c r="R2085" s="10" t="s">
        <v>7343</v>
      </c>
    </row>
    <row r="2086" spans="1:18" ht="33" customHeight="1" x14ac:dyDescent="0.25">
      <c r="A2086" s="5">
        <v>2084</v>
      </c>
      <c r="B2086" s="6" t="s">
        <v>7344</v>
      </c>
      <c r="C2086" s="7" t="str">
        <f>HYPERLINK(CONCATENATE("http://книжныйаутлет.рф/covers/",Таблица142[[#This Row],[Артикул]],".jpg"),"фото")</f>
        <v>фото</v>
      </c>
      <c r="D2086" s="8" t="s">
        <v>7345</v>
      </c>
      <c r="E2086" s="9" t="s">
        <v>432</v>
      </c>
      <c r="F2086" s="10" t="s">
        <v>1473</v>
      </c>
      <c r="G2086" s="10" t="s">
        <v>7339</v>
      </c>
      <c r="H2086" s="5"/>
      <c r="I2086" s="11" t="s">
        <v>233</v>
      </c>
      <c r="J2086" s="11" t="s">
        <v>752</v>
      </c>
      <c r="K2086" s="5">
        <v>32</v>
      </c>
      <c r="L2086" s="5">
        <v>112</v>
      </c>
      <c r="M2086" s="10" t="s">
        <v>26</v>
      </c>
      <c r="N2086" s="10" t="s">
        <v>31</v>
      </c>
      <c r="O2086" s="3">
        <v>157</v>
      </c>
      <c r="P2086" s="12">
        <v>52</v>
      </c>
      <c r="Q2086" s="4"/>
      <c r="R2086" s="10" t="s">
        <v>7340</v>
      </c>
    </row>
    <row r="2087" spans="1:18" ht="33" customHeight="1" x14ac:dyDescent="0.25">
      <c r="A2087" s="5">
        <v>2085</v>
      </c>
      <c r="B2087" s="6" t="s">
        <v>7346</v>
      </c>
      <c r="C2087" s="7" t="str">
        <f>HYPERLINK(CONCATENATE("http://книжныйаутлет.рф/covers/",Таблица142[[#This Row],[Артикул]],".jpg"),"фото")</f>
        <v>фото</v>
      </c>
      <c r="D2087" s="8" t="s">
        <v>7347</v>
      </c>
      <c r="E2087" s="9" t="s">
        <v>432</v>
      </c>
      <c r="F2087" s="10" t="s">
        <v>1473</v>
      </c>
      <c r="G2087" s="10" t="s">
        <v>7324</v>
      </c>
      <c r="H2087" s="5"/>
      <c r="I2087" s="11" t="s">
        <v>233</v>
      </c>
      <c r="J2087" s="11" t="s">
        <v>1136</v>
      </c>
      <c r="K2087" s="5">
        <v>16</v>
      </c>
      <c r="L2087" s="5">
        <v>74</v>
      </c>
      <c r="M2087" s="10" t="s">
        <v>26</v>
      </c>
      <c r="N2087" s="10" t="s">
        <v>31</v>
      </c>
      <c r="O2087" s="3">
        <v>80</v>
      </c>
      <c r="P2087" s="12">
        <v>27</v>
      </c>
      <c r="Q2087" s="4"/>
      <c r="R2087" s="10" t="s">
        <v>7325</v>
      </c>
    </row>
    <row r="2088" spans="1:18" ht="33" customHeight="1" x14ac:dyDescent="0.25">
      <c r="A2088" s="5">
        <v>2086</v>
      </c>
      <c r="B2088" s="6" t="s">
        <v>7348</v>
      </c>
      <c r="C2088" s="7" t="str">
        <f>HYPERLINK(CONCATENATE("http://книжныйаутлет.рф/covers/",Таблица142[[#This Row],[Артикул]],".jpg"),"фото")</f>
        <v>фото</v>
      </c>
      <c r="D2088" s="8" t="s">
        <v>7349</v>
      </c>
      <c r="E2088" s="9" t="s">
        <v>137</v>
      </c>
      <c r="F2088" s="10" t="s">
        <v>207</v>
      </c>
      <c r="G2088" s="10" t="s">
        <v>7315</v>
      </c>
      <c r="H2088" s="5"/>
      <c r="I2088" s="11" t="s">
        <v>233</v>
      </c>
      <c r="J2088" s="11" t="s">
        <v>1136</v>
      </c>
      <c r="K2088" s="5">
        <v>15</v>
      </c>
      <c r="L2088" s="5">
        <v>86</v>
      </c>
      <c r="M2088" s="10" t="s">
        <v>26</v>
      </c>
      <c r="N2088" s="10" t="s">
        <v>31</v>
      </c>
      <c r="O2088" s="3">
        <v>118</v>
      </c>
      <c r="P2088" s="12">
        <v>37</v>
      </c>
      <c r="Q2088" s="4"/>
      <c r="R2088" s="10" t="s">
        <v>7316</v>
      </c>
    </row>
    <row r="2089" spans="1:18" ht="33" customHeight="1" x14ac:dyDescent="0.25">
      <c r="A2089" s="5">
        <v>2087</v>
      </c>
      <c r="B2089" s="6" t="s">
        <v>7350</v>
      </c>
      <c r="C2089" s="7" t="str">
        <f>HYPERLINK(CONCATENATE("http://книжныйаутлет.рф/covers/",Таблица142[[#This Row],[Артикул]],".jpg"),"фото")</f>
        <v>фото</v>
      </c>
      <c r="D2089" s="8" t="s">
        <v>7351</v>
      </c>
      <c r="E2089" s="9" t="s">
        <v>137</v>
      </c>
      <c r="F2089" s="10" t="s">
        <v>207</v>
      </c>
      <c r="G2089" s="10" t="s">
        <v>7315</v>
      </c>
      <c r="H2089" s="5"/>
      <c r="I2089" s="11" t="s">
        <v>233</v>
      </c>
      <c r="J2089" s="11" t="s">
        <v>1136</v>
      </c>
      <c r="K2089" s="5">
        <v>15</v>
      </c>
      <c r="L2089" s="5">
        <v>86</v>
      </c>
      <c r="M2089" s="10" t="s">
        <v>26</v>
      </c>
      <c r="N2089" s="10" t="s">
        <v>31</v>
      </c>
      <c r="O2089" s="3">
        <v>108</v>
      </c>
      <c r="P2089" s="12">
        <v>37</v>
      </c>
      <c r="Q2089" s="4"/>
      <c r="R2089" s="10" t="s">
        <v>7352</v>
      </c>
    </row>
    <row r="2090" spans="1:18" ht="33" customHeight="1" x14ac:dyDescent="0.25">
      <c r="A2090" s="5">
        <v>2088</v>
      </c>
      <c r="B2090" s="6" t="s">
        <v>7353</v>
      </c>
      <c r="C2090" s="7" t="str">
        <f>HYPERLINK(CONCATENATE("http://книжныйаутлет.рф/covers/",Таблица142[[#This Row],[Артикул]],".jpg"),"фото")</f>
        <v>фото</v>
      </c>
      <c r="D2090" s="8" t="s">
        <v>7354</v>
      </c>
      <c r="E2090" s="9" t="s">
        <v>432</v>
      </c>
      <c r="F2090" s="10" t="s">
        <v>161</v>
      </c>
      <c r="G2090" s="10" t="s">
        <v>7328</v>
      </c>
      <c r="H2090" s="5"/>
      <c r="I2090" s="11" t="s">
        <v>233</v>
      </c>
      <c r="J2090" s="11" t="s">
        <v>1136</v>
      </c>
      <c r="K2090" s="5">
        <v>16</v>
      </c>
      <c r="L2090" s="5">
        <v>70</v>
      </c>
      <c r="M2090" s="10" t="s">
        <v>26</v>
      </c>
      <c r="N2090" s="10" t="s">
        <v>31</v>
      </c>
      <c r="O2090" s="3">
        <v>76</v>
      </c>
      <c r="P2090" s="12">
        <v>27</v>
      </c>
      <c r="Q2090" s="4"/>
      <c r="R2090" s="10" t="s">
        <v>7355</v>
      </c>
    </row>
    <row r="2091" spans="1:18" ht="33" customHeight="1" x14ac:dyDescent="0.25">
      <c r="A2091" s="5">
        <v>2089</v>
      </c>
      <c r="B2091" s="6" t="s">
        <v>7356</v>
      </c>
      <c r="C2091" s="7" t="str">
        <f>HYPERLINK(CONCATENATE("http://книжныйаутлет.рф/covers/",Таблица142[[#This Row],[Артикул]],".jpg"),"фото")</f>
        <v>фото</v>
      </c>
      <c r="D2091" s="8" t="s">
        <v>7357</v>
      </c>
      <c r="E2091" s="9" t="s">
        <v>432</v>
      </c>
      <c r="F2091" s="10" t="s">
        <v>1473</v>
      </c>
      <c r="G2091" s="10" t="s">
        <v>7339</v>
      </c>
      <c r="H2091" s="5"/>
      <c r="I2091" s="11" t="s">
        <v>233</v>
      </c>
      <c r="J2091" s="11" t="s">
        <v>752</v>
      </c>
      <c r="K2091" s="5">
        <v>32</v>
      </c>
      <c r="L2091" s="5">
        <v>114</v>
      </c>
      <c r="M2091" s="10" t="s">
        <v>26</v>
      </c>
      <c r="N2091" s="10" t="s">
        <v>31</v>
      </c>
      <c r="O2091" s="3">
        <v>157</v>
      </c>
      <c r="P2091" s="12">
        <v>52</v>
      </c>
      <c r="Q2091" s="4"/>
      <c r="R2091" s="10" t="s">
        <v>7340</v>
      </c>
    </row>
    <row r="2092" spans="1:18" ht="33" customHeight="1" x14ac:dyDescent="0.25">
      <c r="A2092" s="5">
        <v>2090</v>
      </c>
      <c r="B2092" s="6" t="s">
        <v>7358</v>
      </c>
      <c r="C2092" s="7" t="str">
        <f>HYPERLINK(CONCATENATE("http://книжныйаутлет.рф/covers/",Таблица142[[#This Row],[Артикул]],".jpg"),"фото")</f>
        <v>фото</v>
      </c>
      <c r="D2092" s="8" t="s">
        <v>7359</v>
      </c>
      <c r="E2092" s="9" t="s">
        <v>432</v>
      </c>
      <c r="F2092" s="10" t="s">
        <v>1473</v>
      </c>
      <c r="G2092" s="10" t="s">
        <v>7324</v>
      </c>
      <c r="H2092" s="5"/>
      <c r="I2092" s="11" t="s">
        <v>233</v>
      </c>
      <c r="J2092" s="11" t="s">
        <v>1136</v>
      </c>
      <c r="K2092" s="5">
        <v>16</v>
      </c>
      <c r="L2092" s="5">
        <v>74</v>
      </c>
      <c r="M2092" s="10" t="s">
        <v>26</v>
      </c>
      <c r="N2092" s="10" t="s">
        <v>31</v>
      </c>
      <c r="O2092" s="3">
        <v>80</v>
      </c>
      <c r="P2092" s="12">
        <v>27</v>
      </c>
      <c r="Q2092" s="4"/>
      <c r="R2092" s="10" t="s">
        <v>7325</v>
      </c>
    </row>
    <row r="2093" spans="1:18" ht="33" customHeight="1" x14ac:dyDescent="0.25">
      <c r="A2093" s="5">
        <v>2091</v>
      </c>
      <c r="B2093" s="6" t="s">
        <v>7360</v>
      </c>
      <c r="C2093" s="7" t="str">
        <f>HYPERLINK(CONCATENATE("http://книжныйаутлет.рф/covers/",Таблица142[[#This Row],[Артикул]],".jpg"),"фото")</f>
        <v>фото</v>
      </c>
      <c r="D2093" s="8" t="s">
        <v>7361</v>
      </c>
      <c r="E2093" s="9" t="s">
        <v>432</v>
      </c>
      <c r="F2093" s="10" t="s">
        <v>1473</v>
      </c>
      <c r="G2093" s="10" t="s">
        <v>7324</v>
      </c>
      <c r="H2093" s="5"/>
      <c r="I2093" s="11" t="s">
        <v>233</v>
      </c>
      <c r="J2093" s="11" t="s">
        <v>1136</v>
      </c>
      <c r="K2093" s="5">
        <v>16</v>
      </c>
      <c r="L2093" s="5">
        <v>74</v>
      </c>
      <c r="M2093" s="10" t="s">
        <v>26</v>
      </c>
      <c r="N2093" s="10" t="s">
        <v>31</v>
      </c>
      <c r="O2093" s="3">
        <v>80</v>
      </c>
      <c r="P2093" s="12">
        <v>27</v>
      </c>
      <c r="Q2093" s="4"/>
      <c r="R2093" s="10" t="s">
        <v>7325</v>
      </c>
    </row>
    <row r="2094" spans="1:18" ht="33" customHeight="1" x14ac:dyDescent="0.25">
      <c r="A2094" s="5">
        <v>2092</v>
      </c>
      <c r="B2094" s="6" t="s">
        <v>7362</v>
      </c>
      <c r="C2094" s="7" t="str">
        <f>HYPERLINK(CONCATENATE("http://книжныйаутлет.рф/covers/",Таблица142[[#This Row],[Артикул]],".jpg"),"фото")</f>
        <v>фото</v>
      </c>
      <c r="D2094" s="8" t="s">
        <v>7363</v>
      </c>
      <c r="E2094" s="9" t="s">
        <v>409</v>
      </c>
      <c r="F2094" s="10" t="s">
        <v>246</v>
      </c>
      <c r="G2094" s="10" t="s">
        <v>7364</v>
      </c>
      <c r="H2094" s="5">
        <v>20</v>
      </c>
      <c r="I2094" s="11" t="s">
        <v>233</v>
      </c>
      <c r="J2094" s="11" t="s">
        <v>7365</v>
      </c>
      <c r="K2094" s="5">
        <v>16</v>
      </c>
      <c r="L2094" s="5">
        <v>55</v>
      </c>
      <c r="M2094" s="10" t="s">
        <v>26</v>
      </c>
      <c r="N2094" s="10" t="s">
        <v>31</v>
      </c>
      <c r="O2094" s="3">
        <v>47</v>
      </c>
      <c r="P2094" s="12">
        <v>21</v>
      </c>
      <c r="Q2094" s="4"/>
      <c r="R2094" s="10" t="s">
        <v>7366</v>
      </c>
    </row>
    <row r="2095" spans="1:18" ht="33" customHeight="1" x14ac:dyDescent="0.25">
      <c r="A2095" s="5">
        <v>2093</v>
      </c>
      <c r="B2095" s="6" t="s">
        <v>7367</v>
      </c>
      <c r="C2095" s="7" t="str">
        <f>HYPERLINK(CONCATENATE("http://книжныйаутлет.рф/covers/",Таблица142[[#This Row],[Артикул]],".jpg"),"фото")</f>
        <v>фото</v>
      </c>
      <c r="D2095" s="8" t="s">
        <v>7368</v>
      </c>
      <c r="E2095" s="9" t="s">
        <v>137</v>
      </c>
      <c r="F2095" s="10" t="s">
        <v>207</v>
      </c>
      <c r="G2095" s="10" t="s">
        <v>7369</v>
      </c>
      <c r="H2095" s="5">
        <v>15</v>
      </c>
      <c r="I2095" s="11" t="s">
        <v>233</v>
      </c>
      <c r="J2095" s="11" t="s">
        <v>7370</v>
      </c>
      <c r="K2095" s="5">
        <v>64</v>
      </c>
      <c r="L2095" s="5">
        <v>216</v>
      </c>
      <c r="M2095" s="10" t="s">
        <v>26</v>
      </c>
      <c r="N2095" s="10" t="s">
        <v>31</v>
      </c>
      <c r="O2095" s="3">
        <v>137</v>
      </c>
      <c r="P2095" s="12">
        <v>58</v>
      </c>
      <c r="Q2095" s="4"/>
      <c r="R2095" s="10" t="s">
        <v>7371</v>
      </c>
    </row>
    <row r="2096" spans="1:18" ht="33" customHeight="1" x14ac:dyDescent="0.25">
      <c r="A2096" s="5">
        <v>2094</v>
      </c>
      <c r="B2096" s="6" t="s">
        <v>7372</v>
      </c>
      <c r="C2096" s="7" t="str">
        <f>HYPERLINK(CONCATENATE("http://книжныйаутлет.рф/covers/",Таблица142[[#This Row],[Артикул]],".jpg"),"фото")</f>
        <v>фото</v>
      </c>
      <c r="D2096" s="8" t="s">
        <v>7373</v>
      </c>
      <c r="E2096" s="9" t="s">
        <v>409</v>
      </c>
      <c r="F2096" s="10" t="s">
        <v>246</v>
      </c>
      <c r="G2096" s="10" t="s">
        <v>4120</v>
      </c>
      <c r="H2096" s="5"/>
      <c r="I2096" s="11" t="s">
        <v>233</v>
      </c>
      <c r="J2096" s="11" t="s">
        <v>7311</v>
      </c>
      <c r="K2096" s="5">
        <v>38</v>
      </c>
      <c r="L2096" s="5">
        <v>124</v>
      </c>
      <c r="M2096" s="10" t="s">
        <v>26</v>
      </c>
      <c r="N2096" s="10" t="s">
        <v>31</v>
      </c>
      <c r="O2096" s="3">
        <v>95</v>
      </c>
      <c r="P2096" s="12">
        <v>45</v>
      </c>
      <c r="Q2096" s="4"/>
      <c r="R2096" s="10" t="s">
        <v>7374</v>
      </c>
    </row>
    <row r="2097" spans="1:18" ht="33" customHeight="1" x14ac:dyDescent="0.25">
      <c r="A2097" s="5">
        <v>2095</v>
      </c>
      <c r="B2097" s="6" t="s">
        <v>7375</v>
      </c>
      <c r="C2097" s="7" t="str">
        <f>HYPERLINK(CONCATENATE("http://книжныйаутлет.рф/covers/",Таблица142[[#This Row],[Артикул]],".jpg"),"фото")</f>
        <v>фото</v>
      </c>
      <c r="D2097" s="8" t="s">
        <v>7376</v>
      </c>
      <c r="E2097" s="9" t="s">
        <v>409</v>
      </c>
      <c r="F2097" s="10" t="s">
        <v>5449</v>
      </c>
      <c r="G2097" s="10" t="s">
        <v>7377</v>
      </c>
      <c r="H2097" s="5"/>
      <c r="I2097" s="11" t="s">
        <v>233</v>
      </c>
      <c r="J2097" s="11" t="s">
        <v>752</v>
      </c>
      <c r="K2097" s="5">
        <v>31</v>
      </c>
      <c r="L2097" s="5">
        <v>112</v>
      </c>
      <c r="M2097" s="10" t="s">
        <v>26</v>
      </c>
      <c r="N2097" s="10" t="s">
        <v>31</v>
      </c>
      <c r="O2097" s="3">
        <v>139</v>
      </c>
      <c r="P2097" s="12">
        <v>52</v>
      </c>
      <c r="Q2097" s="4"/>
      <c r="R2097" s="10" t="s">
        <v>7378</v>
      </c>
    </row>
    <row r="2098" spans="1:18" ht="33" customHeight="1" x14ac:dyDescent="0.25">
      <c r="A2098" s="5">
        <v>2096</v>
      </c>
      <c r="B2098" s="6" t="s">
        <v>7379</v>
      </c>
      <c r="C2098" s="7" t="str">
        <f>HYPERLINK(CONCATENATE("http://книжныйаутлет.рф/covers/",Таблица142[[#This Row],[Артикул]],".jpg"),"фото")</f>
        <v>фото</v>
      </c>
      <c r="D2098" s="8" t="s">
        <v>7380</v>
      </c>
      <c r="E2098" s="9" t="s">
        <v>409</v>
      </c>
      <c r="F2098" s="10" t="s">
        <v>18</v>
      </c>
      <c r="G2098" s="10" t="s">
        <v>4120</v>
      </c>
      <c r="H2098" s="5"/>
      <c r="I2098" s="11" t="s">
        <v>233</v>
      </c>
      <c r="J2098" s="11" t="s">
        <v>7381</v>
      </c>
      <c r="K2098" s="5">
        <v>62</v>
      </c>
      <c r="L2098" s="5">
        <v>164</v>
      </c>
      <c r="M2098" s="10" t="s">
        <v>26</v>
      </c>
      <c r="N2098" s="10" t="s">
        <v>31</v>
      </c>
      <c r="O2098" s="3">
        <v>129</v>
      </c>
      <c r="P2098" s="12">
        <v>63</v>
      </c>
      <c r="Q2098" s="4"/>
      <c r="R2098" s="10" t="s">
        <v>7382</v>
      </c>
    </row>
    <row r="2099" spans="1:18" ht="33" customHeight="1" x14ac:dyDescent="0.25">
      <c r="A2099" s="5">
        <v>2097</v>
      </c>
      <c r="B2099" s="6" t="s">
        <v>7383</v>
      </c>
      <c r="C2099" s="7" t="str">
        <f>HYPERLINK(CONCATENATE("http://книжныйаутлет.рф/covers/",Таблица142[[#This Row],[Артикул]],".jpg"),"фото")</f>
        <v>фото</v>
      </c>
      <c r="D2099" s="8" t="s">
        <v>7384</v>
      </c>
      <c r="E2099" s="9" t="s">
        <v>409</v>
      </c>
      <c r="F2099" s="10" t="s">
        <v>246</v>
      </c>
      <c r="G2099" s="10" t="s">
        <v>7385</v>
      </c>
      <c r="H2099" s="5"/>
      <c r="I2099" s="11" t="s">
        <v>233</v>
      </c>
      <c r="J2099" s="11" t="s">
        <v>7311</v>
      </c>
      <c r="K2099" s="5">
        <v>64</v>
      </c>
      <c r="L2099" s="5">
        <v>126</v>
      </c>
      <c r="M2099" s="10" t="s">
        <v>26</v>
      </c>
      <c r="N2099" s="10" t="s">
        <v>31</v>
      </c>
      <c r="O2099" s="3">
        <v>117</v>
      </c>
      <c r="P2099" s="12">
        <v>39</v>
      </c>
      <c r="Q2099" s="4"/>
      <c r="R2099" s="10" t="s">
        <v>7386</v>
      </c>
    </row>
    <row r="2100" spans="1:18" ht="33" customHeight="1" x14ac:dyDescent="0.25">
      <c r="A2100" s="5">
        <v>2098</v>
      </c>
      <c r="B2100" s="6" t="s">
        <v>7387</v>
      </c>
      <c r="C2100" s="7" t="str">
        <f>HYPERLINK(CONCATENATE("http://книжныйаутлет.рф/covers/",Таблица142[[#This Row],[Артикул]],".jpg"),"фото")</f>
        <v>фото</v>
      </c>
      <c r="D2100" s="8" t="s">
        <v>7388</v>
      </c>
      <c r="E2100" s="9" t="s">
        <v>137</v>
      </c>
      <c r="F2100" s="10" t="s">
        <v>207</v>
      </c>
      <c r="G2100" s="10" t="s">
        <v>7389</v>
      </c>
      <c r="H2100" s="5"/>
      <c r="I2100" s="11" t="s">
        <v>233</v>
      </c>
      <c r="J2100" s="11" t="s">
        <v>7390</v>
      </c>
      <c r="K2100" s="5">
        <v>12</v>
      </c>
      <c r="L2100" s="5">
        <v>55</v>
      </c>
      <c r="M2100" s="10" t="s">
        <v>26</v>
      </c>
      <c r="N2100" s="10" t="s">
        <v>31</v>
      </c>
      <c r="O2100" s="3">
        <v>77</v>
      </c>
      <c r="P2100" s="12">
        <v>25</v>
      </c>
      <c r="Q2100" s="4"/>
      <c r="R2100" s="10" t="s">
        <v>7391</v>
      </c>
    </row>
    <row r="2101" spans="1:18" ht="33" customHeight="1" x14ac:dyDescent="0.25">
      <c r="A2101" s="5">
        <v>2099</v>
      </c>
      <c r="B2101" s="6" t="s">
        <v>7392</v>
      </c>
      <c r="C2101" s="7" t="str">
        <f>HYPERLINK(CONCATENATE("http://книжныйаутлет.рф/covers/",Таблица142[[#This Row],[Артикул]],".jpg"),"фото")</f>
        <v>фото</v>
      </c>
      <c r="D2101" s="8" t="s">
        <v>7393</v>
      </c>
      <c r="E2101" s="9" t="s">
        <v>137</v>
      </c>
      <c r="F2101" s="10" t="s">
        <v>207</v>
      </c>
      <c r="G2101" s="10" t="s">
        <v>7389</v>
      </c>
      <c r="H2101" s="5"/>
      <c r="I2101" s="11" t="s">
        <v>233</v>
      </c>
      <c r="J2101" s="11" t="s">
        <v>7390</v>
      </c>
      <c r="K2101" s="5">
        <v>12</v>
      </c>
      <c r="L2101" s="5">
        <v>55</v>
      </c>
      <c r="M2101" s="10" t="s">
        <v>26</v>
      </c>
      <c r="N2101" s="10" t="s">
        <v>31</v>
      </c>
      <c r="O2101" s="3">
        <v>77</v>
      </c>
      <c r="P2101" s="12">
        <v>25</v>
      </c>
      <c r="Q2101" s="4"/>
      <c r="R2101" s="10" t="s">
        <v>7391</v>
      </c>
    </row>
    <row r="2102" spans="1:18" ht="33" customHeight="1" x14ac:dyDescent="0.25">
      <c r="A2102" s="5">
        <v>2100</v>
      </c>
      <c r="B2102" s="6" t="s">
        <v>7394</v>
      </c>
      <c r="C2102" s="7" t="str">
        <f>HYPERLINK(CONCATENATE("http://книжныйаутлет.рф/covers/",Таблица142[[#This Row],[Артикул]],".jpg"),"фото")</f>
        <v>фото</v>
      </c>
      <c r="D2102" s="8" t="s">
        <v>7395</v>
      </c>
      <c r="E2102" s="9" t="s">
        <v>409</v>
      </c>
      <c r="F2102" s="10" t="s">
        <v>246</v>
      </c>
      <c r="G2102" s="10" t="s">
        <v>4120</v>
      </c>
      <c r="H2102" s="5"/>
      <c r="I2102" s="11" t="s">
        <v>233</v>
      </c>
      <c r="J2102" s="11" t="s">
        <v>200</v>
      </c>
      <c r="K2102" s="5">
        <v>63</v>
      </c>
      <c r="L2102" s="5">
        <v>114</v>
      </c>
      <c r="M2102" s="10" t="s">
        <v>26</v>
      </c>
      <c r="N2102" s="10" t="s">
        <v>31</v>
      </c>
      <c r="O2102" s="3">
        <v>124</v>
      </c>
      <c r="P2102" s="12">
        <v>45</v>
      </c>
      <c r="Q2102" s="4"/>
      <c r="R2102" s="10" t="s">
        <v>7396</v>
      </c>
    </row>
    <row r="2103" spans="1:18" ht="33" customHeight="1" x14ac:dyDescent="0.25">
      <c r="A2103" s="5">
        <v>2101</v>
      </c>
      <c r="B2103" s="6" t="s">
        <v>7397</v>
      </c>
      <c r="C2103" s="7" t="str">
        <f>HYPERLINK(CONCATENATE("http://книжныйаутлет.рф/covers/",Таблица142[[#This Row],[Артикул]],".jpg"),"фото")</f>
        <v>фото</v>
      </c>
      <c r="D2103" s="8" t="s">
        <v>7398</v>
      </c>
      <c r="E2103" s="9" t="s">
        <v>409</v>
      </c>
      <c r="F2103" s="10" t="s">
        <v>5449</v>
      </c>
      <c r="G2103" s="10" t="s">
        <v>7377</v>
      </c>
      <c r="H2103" s="5"/>
      <c r="I2103" s="11" t="s">
        <v>233</v>
      </c>
      <c r="J2103" s="11" t="s">
        <v>752</v>
      </c>
      <c r="K2103" s="5">
        <v>31</v>
      </c>
      <c r="L2103" s="5">
        <v>110</v>
      </c>
      <c r="M2103" s="10" t="s">
        <v>26</v>
      </c>
      <c r="N2103" s="10" t="s">
        <v>31</v>
      </c>
      <c r="O2103" s="3">
        <v>139</v>
      </c>
      <c r="P2103" s="12">
        <v>52</v>
      </c>
      <c r="Q2103" s="4"/>
      <c r="R2103" s="10" t="s">
        <v>7399</v>
      </c>
    </row>
    <row r="2104" spans="1:18" ht="33" customHeight="1" x14ac:dyDescent="0.25">
      <c r="A2104" s="5">
        <v>2102</v>
      </c>
      <c r="B2104" s="6" t="s">
        <v>7400</v>
      </c>
      <c r="C2104" s="7" t="str">
        <f>HYPERLINK(CONCATENATE("http://книжныйаутлет.рф/covers/",Таблица142[[#This Row],[Артикул]],".jpg"),"фото")</f>
        <v>фото</v>
      </c>
      <c r="D2104" s="8" t="s">
        <v>7401</v>
      </c>
      <c r="E2104" s="9" t="s">
        <v>409</v>
      </c>
      <c r="F2104" s="10" t="s">
        <v>246</v>
      </c>
      <c r="G2104" s="10"/>
      <c r="H2104" s="5"/>
      <c r="I2104" s="11" t="s">
        <v>233</v>
      </c>
      <c r="J2104" s="11"/>
      <c r="K2104" s="5"/>
      <c r="L2104" s="5">
        <v>124</v>
      </c>
      <c r="M2104" s="10"/>
      <c r="N2104" s="10"/>
      <c r="O2104" s="3"/>
      <c r="P2104" s="12">
        <v>39</v>
      </c>
      <c r="Q2104" s="4"/>
      <c r="R2104" s="10"/>
    </row>
    <row r="2105" spans="1:18" ht="33" customHeight="1" x14ac:dyDescent="0.25">
      <c r="A2105" s="5">
        <v>2103</v>
      </c>
      <c r="B2105" s="6" t="s">
        <v>7402</v>
      </c>
      <c r="C2105" s="7" t="str">
        <f>HYPERLINK(CONCATENATE("http://книжныйаутлет.рф/covers/",Таблица142[[#This Row],[Артикул]],".jpg"),"фото")</f>
        <v>фото</v>
      </c>
      <c r="D2105" s="8" t="s">
        <v>7403</v>
      </c>
      <c r="E2105" s="9" t="s">
        <v>137</v>
      </c>
      <c r="F2105" s="10" t="s">
        <v>207</v>
      </c>
      <c r="G2105" s="10" t="s">
        <v>7389</v>
      </c>
      <c r="H2105" s="5"/>
      <c r="I2105" s="11" t="s">
        <v>233</v>
      </c>
      <c r="J2105" s="11" t="s">
        <v>7390</v>
      </c>
      <c r="K2105" s="5">
        <v>12</v>
      </c>
      <c r="L2105" s="5">
        <v>55</v>
      </c>
      <c r="M2105" s="10" t="s">
        <v>26</v>
      </c>
      <c r="N2105" s="10" t="s">
        <v>31</v>
      </c>
      <c r="O2105" s="3">
        <v>77</v>
      </c>
      <c r="P2105" s="12">
        <v>25</v>
      </c>
      <c r="Q2105" s="4"/>
      <c r="R2105" s="10" t="s">
        <v>7391</v>
      </c>
    </row>
    <row r="2106" spans="1:18" ht="33" customHeight="1" x14ac:dyDescent="0.25">
      <c r="A2106" s="5">
        <v>2104</v>
      </c>
      <c r="B2106" s="6" t="s">
        <v>7404</v>
      </c>
      <c r="C2106" s="7" t="str">
        <f>HYPERLINK(CONCATENATE("http://книжныйаутлет.рф/covers/",Таблица142[[#This Row],[Артикул]],".jpg"),"фото")</f>
        <v>фото</v>
      </c>
      <c r="D2106" s="8" t="s">
        <v>7405</v>
      </c>
      <c r="E2106" s="9" t="s">
        <v>137</v>
      </c>
      <c r="F2106" s="10" t="s">
        <v>207</v>
      </c>
      <c r="G2106" s="10" t="s">
        <v>7315</v>
      </c>
      <c r="H2106" s="5"/>
      <c r="I2106" s="11" t="s">
        <v>233</v>
      </c>
      <c r="J2106" s="11" t="s">
        <v>1136</v>
      </c>
      <c r="K2106" s="5">
        <v>15</v>
      </c>
      <c r="L2106" s="5">
        <v>86</v>
      </c>
      <c r="M2106" s="10" t="s">
        <v>26</v>
      </c>
      <c r="N2106" s="10" t="s">
        <v>31</v>
      </c>
      <c r="O2106" s="3">
        <v>118</v>
      </c>
      <c r="P2106" s="12">
        <v>37</v>
      </c>
      <c r="Q2106" s="4"/>
      <c r="R2106" s="10" t="s">
        <v>7316</v>
      </c>
    </row>
    <row r="2107" spans="1:18" ht="33" customHeight="1" x14ac:dyDescent="0.25">
      <c r="A2107" s="5">
        <v>2105</v>
      </c>
      <c r="B2107" s="6" t="s">
        <v>7406</v>
      </c>
      <c r="C2107" s="7" t="str">
        <f>HYPERLINK(CONCATENATE("http://книжныйаутлет.рф/covers/",Таблица142[[#This Row],[Артикул]],".jpg"),"фото")</f>
        <v>фото</v>
      </c>
      <c r="D2107" s="8" t="s">
        <v>7407</v>
      </c>
      <c r="E2107" s="9" t="s">
        <v>506</v>
      </c>
      <c r="F2107" s="10" t="s">
        <v>96</v>
      </c>
      <c r="G2107" s="10" t="s">
        <v>7408</v>
      </c>
      <c r="H2107" s="5">
        <v>25</v>
      </c>
      <c r="I2107" s="11" t="s">
        <v>233</v>
      </c>
      <c r="J2107" s="11" t="s">
        <v>7409</v>
      </c>
      <c r="K2107" s="5">
        <v>30</v>
      </c>
      <c r="L2107" s="5">
        <v>130</v>
      </c>
      <c r="M2107" s="10" t="s">
        <v>26</v>
      </c>
      <c r="N2107" s="10" t="s">
        <v>31</v>
      </c>
      <c r="O2107" s="3">
        <v>97</v>
      </c>
      <c r="P2107" s="12">
        <v>58</v>
      </c>
      <c r="Q2107" s="4"/>
      <c r="R2107" s="10" t="s">
        <v>7410</v>
      </c>
    </row>
    <row r="2108" spans="1:18" ht="33" customHeight="1" x14ac:dyDescent="0.25">
      <c r="A2108" s="5">
        <v>2106</v>
      </c>
      <c r="B2108" s="6" t="s">
        <v>7411</v>
      </c>
      <c r="C2108" s="7" t="str">
        <f>HYPERLINK(CONCATENATE("http://книжныйаутлет.рф/covers/",Таблица142[[#This Row],[Артикул]],".jpg"),"фото")</f>
        <v>фото</v>
      </c>
      <c r="D2108" s="8" t="s">
        <v>7412</v>
      </c>
      <c r="E2108" s="9" t="s">
        <v>409</v>
      </c>
      <c r="F2108" s="10" t="s">
        <v>246</v>
      </c>
      <c r="G2108" s="10" t="s">
        <v>7413</v>
      </c>
      <c r="H2108" s="5"/>
      <c r="I2108" s="11" t="s">
        <v>233</v>
      </c>
      <c r="J2108" s="11" t="s">
        <v>7414</v>
      </c>
      <c r="K2108" s="5">
        <v>64</v>
      </c>
      <c r="L2108" s="5">
        <v>105</v>
      </c>
      <c r="M2108" s="10" t="s">
        <v>26</v>
      </c>
      <c r="N2108" s="10" t="s">
        <v>31</v>
      </c>
      <c r="O2108" s="3">
        <v>119</v>
      </c>
      <c r="P2108" s="12">
        <v>45</v>
      </c>
      <c r="Q2108" s="4"/>
      <c r="R2108" s="10" t="s">
        <v>7415</v>
      </c>
    </row>
    <row r="2109" spans="1:18" ht="33" customHeight="1" x14ac:dyDescent="0.25">
      <c r="A2109" s="5">
        <v>2107</v>
      </c>
      <c r="B2109" s="6" t="s">
        <v>7416</v>
      </c>
      <c r="C2109" s="7" t="str">
        <f>HYPERLINK(CONCATENATE("http://книжныйаутлет.рф/covers/",Таблица142[[#This Row],[Артикул]],".jpg"),"фото")</f>
        <v>фото</v>
      </c>
      <c r="D2109" s="8" t="s">
        <v>7417</v>
      </c>
      <c r="E2109" s="9" t="s">
        <v>137</v>
      </c>
      <c r="F2109" s="10" t="s">
        <v>207</v>
      </c>
      <c r="G2109" s="10" t="s">
        <v>7389</v>
      </c>
      <c r="H2109" s="5"/>
      <c r="I2109" s="11" t="s">
        <v>233</v>
      </c>
      <c r="J2109" s="11" t="s">
        <v>7390</v>
      </c>
      <c r="K2109" s="5">
        <v>12</v>
      </c>
      <c r="L2109" s="5">
        <v>55</v>
      </c>
      <c r="M2109" s="10" t="s">
        <v>26</v>
      </c>
      <c r="N2109" s="10" t="s">
        <v>31</v>
      </c>
      <c r="O2109" s="3">
        <v>77</v>
      </c>
      <c r="P2109" s="12">
        <v>25</v>
      </c>
      <c r="Q2109" s="4"/>
      <c r="R2109" s="10" t="s">
        <v>7391</v>
      </c>
    </row>
    <row r="2110" spans="1:18" ht="33" customHeight="1" x14ac:dyDescent="0.25">
      <c r="A2110" s="5">
        <v>2108</v>
      </c>
      <c r="B2110" s="6" t="s">
        <v>7418</v>
      </c>
      <c r="C2110" s="7" t="str">
        <f>HYPERLINK(CONCATENATE("http://книжныйаутлет.рф/covers/",Таблица142[[#This Row],[Артикул]],".jpg"),"фото")</f>
        <v>фото</v>
      </c>
      <c r="D2110" s="8" t="s">
        <v>7419</v>
      </c>
      <c r="E2110" s="9" t="s">
        <v>253</v>
      </c>
      <c r="F2110" s="10" t="s">
        <v>2498</v>
      </c>
      <c r="G2110" s="10" t="s">
        <v>507</v>
      </c>
      <c r="H2110" s="5">
        <v>10</v>
      </c>
      <c r="I2110" s="11" t="s">
        <v>233</v>
      </c>
      <c r="J2110" s="11" t="s">
        <v>7420</v>
      </c>
      <c r="K2110" s="5">
        <v>114</v>
      </c>
      <c r="L2110" s="5">
        <v>1522</v>
      </c>
      <c r="M2110" s="10" t="s">
        <v>21</v>
      </c>
      <c r="N2110" s="10" t="s">
        <v>509</v>
      </c>
      <c r="O2110" s="3">
        <v>1357</v>
      </c>
      <c r="P2110" s="12">
        <v>590</v>
      </c>
      <c r="Q2110" s="4"/>
      <c r="R2110" s="10" t="s">
        <v>7421</v>
      </c>
    </row>
    <row r="2111" spans="1:18" ht="33" customHeight="1" x14ac:dyDescent="0.25">
      <c r="A2111" s="5">
        <v>2109</v>
      </c>
      <c r="B2111" s="6" t="s">
        <v>7422</v>
      </c>
      <c r="C2111" s="7" t="str">
        <f>HYPERLINK(CONCATENATE("http://книжныйаутлет.рф/covers/",Таблица142[[#This Row],[Артикул]],".jpg"),"фото")</f>
        <v>фото</v>
      </c>
      <c r="D2111" s="8" t="s">
        <v>7423</v>
      </c>
      <c r="E2111" s="9" t="s">
        <v>253</v>
      </c>
      <c r="F2111" s="10" t="s">
        <v>2498</v>
      </c>
      <c r="G2111" s="10" t="s">
        <v>507</v>
      </c>
      <c r="H2111" s="5">
        <v>8</v>
      </c>
      <c r="I2111" s="11" t="s">
        <v>233</v>
      </c>
      <c r="J2111" s="11" t="s">
        <v>7420</v>
      </c>
      <c r="K2111" s="5">
        <v>60</v>
      </c>
      <c r="L2111" s="5">
        <v>1424</v>
      </c>
      <c r="M2111" s="10" t="s">
        <v>21</v>
      </c>
      <c r="N2111" s="10" t="s">
        <v>509</v>
      </c>
      <c r="O2111" s="3">
        <v>1385</v>
      </c>
      <c r="P2111" s="12">
        <v>590</v>
      </c>
      <c r="Q2111" s="4"/>
      <c r="R2111" s="10" t="s">
        <v>7424</v>
      </c>
    </row>
    <row r="2112" spans="1:18" ht="33" customHeight="1" x14ac:dyDescent="0.25">
      <c r="A2112" s="5">
        <v>2110</v>
      </c>
      <c r="B2112" s="6" t="s">
        <v>7425</v>
      </c>
      <c r="C2112" s="7" t="str">
        <f>HYPERLINK(CONCATENATE("http://книжныйаутлет.рф/covers/",Таблица142[[#This Row],[Артикул]],".jpg"),"фото")</f>
        <v>фото</v>
      </c>
      <c r="D2112" s="8" t="s">
        <v>7426</v>
      </c>
      <c r="E2112" s="9" t="s">
        <v>409</v>
      </c>
      <c r="F2112" s="10" t="s">
        <v>246</v>
      </c>
      <c r="G2112" s="10" t="s">
        <v>4120</v>
      </c>
      <c r="H2112" s="5"/>
      <c r="I2112" s="11" t="s">
        <v>233</v>
      </c>
      <c r="J2112" s="11" t="s">
        <v>7409</v>
      </c>
      <c r="K2112" s="5">
        <v>94</v>
      </c>
      <c r="L2112" s="5">
        <v>186</v>
      </c>
      <c r="M2112" s="10" t="s">
        <v>26</v>
      </c>
      <c r="N2112" s="10" t="s">
        <v>31</v>
      </c>
      <c r="O2112" s="3">
        <v>134</v>
      </c>
      <c r="P2112" s="12">
        <v>63</v>
      </c>
      <c r="Q2112" s="4"/>
      <c r="R2112" s="10" t="s">
        <v>7427</v>
      </c>
    </row>
    <row r="2113" spans="1:18" ht="33" customHeight="1" x14ac:dyDescent="0.25">
      <c r="A2113" s="5">
        <v>2111</v>
      </c>
      <c r="B2113" s="6" t="s">
        <v>7428</v>
      </c>
      <c r="C2113" s="7" t="str">
        <f>HYPERLINK(CONCATENATE("http://книжныйаутлет.рф/covers/",Таблица142[[#This Row],[Артикул]],".jpg"),"фото")</f>
        <v>фото</v>
      </c>
      <c r="D2113" s="8" t="s">
        <v>7429</v>
      </c>
      <c r="E2113" s="9" t="s">
        <v>409</v>
      </c>
      <c r="F2113" s="10" t="s">
        <v>246</v>
      </c>
      <c r="G2113" s="10" t="s">
        <v>4120</v>
      </c>
      <c r="H2113" s="5"/>
      <c r="I2113" s="11" t="s">
        <v>233</v>
      </c>
      <c r="J2113" s="11" t="s">
        <v>7430</v>
      </c>
      <c r="K2113" s="5">
        <v>31</v>
      </c>
      <c r="L2113" s="5">
        <v>104</v>
      </c>
      <c r="M2113" s="10" t="s">
        <v>26</v>
      </c>
      <c r="N2113" s="10" t="s">
        <v>31</v>
      </c>
      <c r="O2113" s="3">
        <v>147</v>
      </c>
      <c r="P2113" s="12">
        <v>52</v>
      </c>
      <c r="Q2113" s="4"/>
      <c r="R2113" s="10" t="s">
        <v>7431</v>
      </c>
    </row>
    <row r="2114" spans="1:18" ht="33" customHeight="1" x14ac:dyDescent="0.25">
      <c r="A2114" s="5">
        <v>2112</v>
      </c>
      <c r="B2114" s="6" t="s">
        <v>7432</v>
      </c>
      <c r="C2114" s="7" t="str">
        <f>HYPERLINK(CONCATENATE("http://книжныйаутлет.рф/covers/",Таблица142[[#This Row],[Артикул]],".jpg"),"фото")</f>
        <v>фото</v>
      </c>
      <c r="D2114" s="8" t="s">
        <v>7433</v>
      </c>
      <c r="E2114" s="9" t="s">
        <v>53</v>
      </c>
      <c r="F2114" s="10" t="s">
        <v>96</v>
      </c>
      <c r="G2114" s="10" t="s">
        <v>4120</v>
      </c>
      <c r="H2114" s="5"/>
      <c r="I2114" s="11" t="s">
        <v>233</v>
      </c>
      <c r="J2114" s="11" t="s">
        <v>7434</v>
      </c>
      <c r="K2114" s="5">
        <v>31</v>
      </c>
      <c r="L2114" s="5">
        <v>104</v>
      </c>
      <c r="M2114" s="10" t="s">
        <v>26</v>
      </c>
      <c r="N2114" s="10" t="s">
        <v>31</v>
      </c>
      <c r="O2114" s="3">
        <v>119</v>
      </c>
      <c r="P2114" s="12">
        <v>45</v>
      </c>
      <c r="Q2114" s="4"/>
      <c r="R2114" s="10" t="s">
        <v>7435</v>
      </c>
    </row>
    <row r="2115" spans="1:18" ht="33" customHeight="1" x14ac:dyDescent="0.25">
      <c r="A2115" s="5">
        <v>2113</v>
      </c>
      <c r="B2115" s="6" t="s">
        <v>7436</v>
      </c>
      <c r="C2115" s="7" t="str">
        <f>HYPERLINK(CONCATENATE("http://книжныйаутлет.рф/covers/",Таблица142[[#This Row],[Артикул]],".jpg"),"фото")</f>
        <v>фото</v>
      </c>
      <c r="D2115" s="8" t="s">
        <v>7437</v>
      </c>
      <c r="E2115" s="9" t="s">
        <v>137</v>
      </c>
      <c r="F2115" s="10" t="s">
        <v>207</v>
      </c>
      <c r="G2115" s="10" t="s">
        <v>7369</v>
      </c>
      <c r="H2115" s="5">
        <v>15</v>
      </c>
      <c r="I2115" s="11" t="s">
        <v>233</v>
      </c>
      <c r="J2115" s="11" t="s">
        <v>7370</v>
      </c>
      <c r="K2115" s="5">
        <v>64</v>
      </c>
      <c r="L2115" s="5">
        <v>225</v>
      </c>
      <c r="M2115" s="10" t="s">
        <v>26</v>
      </c>
      <c r="N2115" s="10" t="s">
        <v>31</v>
      </c>
      <c r="O2115" s="3">
        <v>137</v>
      </c>
      <c r="P2115" s="12">
        <v>58</v>
      </c>
      <c r="Q2115" s="4"/>
      <c r="R2115" s="10" t="s">
        <v>7438</v>
      </c>
    </row>
    <row r="2116" spans="1:18" ht="33" customHeight="1" x14ac:dyDescent="0.25">
      <c r="A2116" s="5">
        <v>2114</v>
      </c>
      <c r="B2116" s="6" t="s">
        <v>7439</v>
      </c>
      <c r="C2116" s="7" t="str">
        <f>HYPERLINK(CONCATENATE("http://книжныйаутлет.рф/covers/",Таблица142[[#This Row],[Артикул]],".jpg"),"фото")</f>
        <v>фото</v>
      </c>
      <c r="D2116" s="8" t="s">
        <v>7440</v>
      </c>
      <c r="E2116" s="9" t="s">
        <v>409</v>
      </c>
      <c r="F2116" s="10" t="s">
        <v>246</v>
      </c>
      <c r="G2116" s="10" t="s">
        <v>4120</v>
      </c>
      <c r="H2116" s="5"/>
      <c r="I2116" s="11" t="s">
        <v>233</v>
      </c>
      <c r="J2116" s="11" t="s">
        <v>7441</v>
      </c>
      <c r="K2116" s="5">
        <v>152</v>
      </c>
      <c r="L2116" s="5">
        <v>220</v>
      </c>
      <c r="M2116" s="10" t="s">
        <v>26</v>
      </c>
      <c r="N2116" s="10" t="s">
        <v>31</v>
      </c>
      <c r="O2116" s="3">
        <v>271</v>
      </c>
      <c r="P2116" s="12">
        <v>79</v>
      </c>
      <c r="Q2116" s="4"/>
      <c r="R2116" s="10" t="s">
        <v>7442</v>
      </c>
    </row>
    <row r="2117" spans="1:18" ht="33" customHeight="1" x14ac:dyDescent="0.25">
      <c r="A2117" s="5">
        <v>2115</v>
      </c>
      <c r="B2117" s="6" t="s">
        <v>7443</v>
      </c>
      <c r="C2117" s="7" t="str">
        <f>HYPERLINK(CONCATENATE("http://книжныйаутлет.рф/covers/",Таблица142[[#This Row],[Артикул]],".jpg"),"фото")</f>
        <v>фото</v>
      </c>
      <c r="D2117" s="8" t="s">
        <v>7444</v>
      </c>
      <c r="E2117" s="9" t="s">
        <v>253</v>
      </c>
      <c r="F2117" s="10" t="s">
        <v>2498</v>
      </c>
      <c r="G2117" s="10" t="s">
        <v>507</v>
      </c>
      <c r="H2117" s="5">
        <v>15</v>
      </c>
      <c r="I2117" s="11" t="s">
        <v>233</v>
      </c>
      <c r="J2117" s="11" t="s">
        <v>7420</v>
      </c>
      <c r="K2117" s="5">
        <v>98</v>
      </c>
      <c r="L2117" s="5">
        <v>1385</v>
      </c>
      <c r="M2117" s="10" t="s">
        <v>21</v>
      </c>
      <c r="N2117" s="10" t="s">
        <v>509</v>
      </c>
      <c r="O2117" s="3">
        <v>1465</v>
      </c>
      <c r="P2117" s="12">
        <v>590</v>
      </c>
      <c r="Q2117" s="4"/>
      <c r="R2117" s="10" t="s">
        <v>7445</v>
      </c>
    </row>
    <row r="2118" spans="1:18" ht="33" customHeight="1" x14ac:dyDescent="0.25">
      <c r="A2118" s="5">
        <v>2116</v>
      </c>
      <c r="B2118" s="6" t="s">
        <v>7446</v>
      </c>
      <c r="C2118" s="7" t="str">
        <f>HYPERLINK(CONCATENATE("http://книжныйаутлет.рф/covers/",Таблица142[[#This Row],[Артикул]],".jpg"),"фото")</f>
        <v>фото</v>
      </c>
      <c r="D2118" s="8" t="s">
        <v>7447</v>
      </c>
      <c r="E2118" s="9" t="s">
        <v>409</v>
      </c>
      <c r="F2118" s="10" t="s">
        <v>246</v>
      </c>
      <c r="G2118" s="10" t="s">
        <v>4120</v>
      </c>
      <c r="H2118" s="5"/>
      <c r="I2118" s="11" t="s">
        <v>233</v>
      </c>
      <c r="J2118" s="11" t="s">
        <v>7311</v>
      </c>
      <c r="K2118" s="5">
        <v>32</v>
      </c>
      <c r="L2118" s="5">
        <v>106</v>
      </c>
      <c r="M2118" s="10" t="s">
        <v>26</v>
      </c>
      <c r="N2118" s="10" t="s">
        <v>31</v>
      </c>
      <c r="O2118" s="3">
        <v>146</v>
      </c>
      <c r="P2118" s="12">
        <v>52</v>
      </c>
      <c r="Q2118" s="4"/>
      <c r="R2118" s="10" t="s">
        <v>7448</v>
      </c>
    </row>
    <row r="2119" spans="1:18" ht="33" customHeight="1" x14ac:dyDescent="0.25">
      <c r="A2119" s="5">
        <v>2117</v>
      </c>
      <c r="B2119" s="6" t="s">
        <v>7449</v>
      </c>
      <c r="C2119" s="7" t="str">
        <f>HYPERLINK(CONCATENATE("http://книжныйаутлет.рф/covers/",Таблица142[[#This Row],[Артикул]],".jpg"),"фото")</f>
        <v>фото</v>
      </c>
      <c r="D2119" s="8" t="s">
        <v>7450</v>
      </c>
      <c r="E2119" s="9" t="s">
        <v>409</v>
      </c>
      <c r="F2119" s="10" t="s">
        <v>18</v>
      </c>
      <c r="G2119" s="10" t="s">
        <v>4120</v>
      </c>
      <c r="H2119" s="5"/>
      <c r="I2119" s="11" t="s">
        <v>233</v>
      </c>
      <c r="J2119" s="11" t="s">
        <v>7451</v>
      </c>
      <c r="K2119" s="5">
        <v>63</v>
      </c>
      <c r="L2119" s="5">
        <v>94</v>
      </c>
      <c r="M2119" s="10" t="s">
        <v>26</v>
      </c>
      <c r="N2119" s="10" t="s">
        <v>31</v>
      </c>
      <c r="O2119" s="3">
        <v>99</v>
      </c>
      <c r="P2119" s="12">
        <v>45</v>
      </c>
      <c r="Q2119" s="4"/>
      <c r="R2119" s="10" t="s">
        <v>7452</v>
      </c>
    </row>
    <row r="2120" spans="1:18" ht="33" customHeight="1" x14ac:dyDescent="0.25">
      <c r="A2120" s="5">
        <v>2118</v>
      </c>
      <c r="B2120" s="6" t="s">
        <v>7453</v>
      </c>
      <c r="C2120" s="7" t="str">
        <f>HYPERLINK(CONCATENATE("http://книжныйаутлет.рф/covers/",Таблица142[[#This Row],[Артикул]],".jpg"),"фото")</f>
        <v>фото</v>
      </c>
      <c r="D2120" s="8" t="s">
        <v>7454</v>
      </c>
      <c r="E2120" s="9" t="s">
        <v>506</v>
      </c>
      <c r="F2120" s="10" t="s">
        <v>298</v>
      </c>
      <c r="G2120" s="10" t="s">
        <v>507</v>
      </c>
      <c r="H2120" s="5"/>
      <c r="I2120" s="11" t="s">
        <v>233</v>
      </c>
      <c r="J2120" s="11" t="s">
        <v>508</v>
      </c>
      <c r="K2120" s="5">
        <v>144</v>
      </c>
      <c r="L2120" s="5">
        <v>1600</v>
      </c>
      <c r="M2120" s="10" t="s">
        <v>21</v>
      </c>
      <c r="N2120" s="10" t="s">
        <v>509</v>
      </c>
      <c r="O2120" s="3">
        <v>818</v>
      </c>
      <c r="P2120" s="12">
        <v>288</v>
      </c>
      <c r="Q2120" s="4"/>
      <c r="R2120" s="10" t="s">
        <v>7455</v>
      </c>
    </row>
    <row r="2121" spans="1:18" ht="33" customHeight="1" x14ac:dyDescent="0.25">
      <c r="A2121" s="5">
        <v>2119</v>
      </c>
      <c r="B2121" s="6" t="s">
        <v>7456</v>
      </c>
      <c r="C2121" s="7" t="str">
        <f>HYPERLINK(CONCATENATE("http://книжныйаутлет.рф/covers/",Таблица142[[#This Row],[Артикул]],".jpg"),"фото")</f>
        <v>фото</v>
      </c>
      <c r="D2121" s="8" t="s">
        <v>7457</v>
      </c>
      <c r="E2121" s="9" t="s">
        <v>409</v>
      </c>
      <c r="F2121" s="10" t="s">
        <v>246</v>
      </c>
      <c r="G2121" s="10" t="s">
        <v>4120</v>
      </c>
      <c r="H2121" s="5"/>
      <c r="I2121" s="11" t="s">
        <v>233</v>
      </c>
      <c r="J2121" s="11" t="s">
        <v>7458</v>
      </c>
      <c r="K2121" s="5">
        <v>30</v>
      </c>
      <c r="L2121" s="5">
        <v>50</v>
      </c>
      <c r="M2121" s="10" t="s">
        <v>26</v>
      </c>
      <c r="N2121" s="10" t="s">
        <v>31</v>
      </c>
      <c r="O2121" s="3">
        <v>53</v>
      </c>
      <c r="P2121" s="12">
        <v>21</v>
      </c>
      <c r="Q2121" s="4"/>
      <c r="R2121" s="10" t="s">
        <v>7459</v>
      </c>
    </row>
    <row r="2122" spans="1:18" ht="33" customHeight="1" x14ac:dyDescent="0.25">
      <c r="A2122" s="5">
        <v>2120</v>
      </c>
      <c r="B2122" s="6" t="s">
        <v>7460</v>
      </c>
      <c r="C2122" s="7" t="str">
        <f>HYPERLINK(CONCATENATE("http://книжныйаутлет.рф/covers/",Таблица142[[#This Row],[Артикул]],".jpg"),"фото")</f>
        <v>фото</v>
      </c>
      <c r="D2122" s="8" t="s">
        <v>7461</v>
      </c>
      <c r="E2122" s="9" t="s">
        <v>409</v>
      </c>
      <c r="F2122" s="10" t="s">
        <v>18</v>
      </c>
      <c r="G2122" s="10" t="s">
        <v>4120</v>
      </c>
      <c r="H2122" s="5"/>
      <c r="I2122" s="11" t="s">
        <v>233</v>
      </c>
      <c r="J2122" s="11" t="s">
        <v>7462</v>
      </c>
      <c r="K2122" s="5">
        <v>76</v>
      </c>
      <c r="L2122" s="5">
        <v>114</v>
      </c>
      <c r="M2122" s="10" t="s">
        <v>26</v>
      </c>
      <c r="N2122" s="10" t="s">
        <v>31</v>
      </c>
      <c r="O2122" s="3">
        <v>113</v>
      </c>
      <c r="P2122" s="12">
        <v>45</v>
      </c>
      <c r="Q2122" s="4"/>
      <c r="R2122" s="10" t="s">
        <v>7463</v>
      </c>
    </row>
    <row r="2123" spans="1:18" ht="33" customHeight="1" x14ac:dyDescent="0.25">
      <c r="A2123" s="5">
        <v>2121</v>
      </c>
      <c r="B2123" s="6" t="s">
        <v>7464</v>
      </c>
      <c r="C2123" s="7" t="str">
        <f>HYPERLINK(CONCATENATE("http://книжныйаутлет.рф/covers/",Таблица142[[#This Row],[Артикул]],".jpg"),"фото")</f>
        <v>фото</v>
      </c>
      <c r="D2123" s="8" t="s">
        <v>7465</v>
      </c>
      <c r="E2123" s="9" t="s">
        <v>409</v>
      </c>
      <c r="F2123" s="10" t="s">
        <v>4144</v>
      </c>
      <c r="G2123" s="10" t="s">
        <v>7466</v>
      </c>
      <c r="H2123" s="5">
        <v>40</v>
      </c>
      <c r="I2123" s="11" t="s">
        <v>233</v>
      </c>
      <c r="J2123" s="11" t="s">
        <v>7467</v>
      </c>
      <c r="K2123" s="5">
        <v>10</v>
      </c>
      <c r="L2123" s="5">
        <v>140</v>
      </c>
      <c r="M2123" s="10" t="s">
        <v>126</v>
      </c>
      <c r="N2123" s="10" t="s">
        <v>126</v>
      </c>
      <c r="O2123" s="3">
        <v>140</v>
      </c>
      <c r="P2123" s="12">
        <v>46</v>
      </c>
      <c r="Q2123" s="4"/>
      <c r="R2123" s="10" t="s">
        <v>7468</v>
      </c>
    </row>
    <row r="2124" spans="1:18" ht="33" customHeight="1" x14ac:dyDescent="0.25">
      <c r="A2124" s="5">
        <v>2122</v>
      </c>
      <c r="B2124" s="6" t="s">
        <v>7469</v>
      </c>
      <c r="C2124" s="7" t="str">
        <f>HYPERLINK(CONCATENATE("http://книжныйаутлет.рф/covers/",Таблица142[[#This Row],[Артикул]],".jpg"),"фото")</f>
        <v>фото</v>
      </c>
      <c r="D2124" s="8" t="s">
        <v>7470</v>
      </c>
      <c r="E2124" s="9" t="s">
        <v>409</v>
      </c>
      <c r="F2124" s="10" t="s">
        <v>246</v>
      </c>
      <c r="G2124" s="10" t="s">
        <v>4120</v>
      </c>
      <c r="H2124" s="5"/>
      <c r="I2124" s="11" t="s">
        <v>233</v>
      </c>
      <c r="J2124" s="11" t="s">
        <v>7471</v>
      </c>
      <c r="K2124" s="5">
        <v>81</v>
      </c>
      <c r="L2124" s="5">
        <v>164</v>
      </c>
      <c r="M2124" s="10" t="s">
        <v>26</v>
      </c>
      <c r="N2124" s="10" t="s">
        <v>31</v>
      </c>
      <c r="O2124" s="3">
        <v>182</v>
      </c>
      <c r="P2124" s="12">
        <v>63</v>
      </c>
      <c r="Q2124" s="4"/>
      <c r="R2124" s="10" t="s">
        <v>7472</v>
      </c>
    </row>
    <row r="2125" spans="1:18" ht="33" customHeight="1" x14ac:dyDescent="0.25">
      <c r="A2125" s="5">
        <v>2123</v>
      </c>
      <c r="B2125" s="6" t="s">
        <v>7473</v>
      </c>
      <c r="C2125" s="7" t="str">
        <f>HYPERLINK(CONCATENATE("http://книжныйаутлет.рф/covers/",Таблица142[[#This Row],[Артикул]],".jpg"),"фото")</f>
        <v>фото</v>
      </c>
      <c r="D2125" s="8" t="s">
        <v>7474</v>
      </c>
      <c r="E2125" s="9" t="s">
        <v>409</v>
      </c>
      <c r="F2125" s="10" t="s">
        <v>246</v>
      </c>
      <c r="G2125" s="10" t="s">
        <v>4120</v>
      </c>
      <c r="H2125" s="5"/>
      <c r="I2125" s="11" t="s">
        <v>233</v>
      </c>
      <c r="J2125" s="11" t="s">
        <v>1136</v>
      </c>
      <c r="K2125" s="5">
        <v>31</v>
      </c>
      <c r="L2125" s="5">
        <v>92</v>
      </c>
      <c r="M2125" s="10" t="s">
        <v>26</v>
      </c>
      <c r="N2125" s="10" t="s">
        <v>31</v>
      </c>
      <c r="O2125" s="3">
        <v>122</v>
      </c>
      <c r="P2125" s="12">
        <v>45</v>
      </c>
      <c r="Q2125" s="4"/>
      <c r="R2125" s="10" t="s">
        <v>7475</v>
      </c>
    </row>
    <row r="2126" spans="1:18" ht="33" customHeight="1" x14ac:dyDescent="0.25">
      <c r="A2126" s="5">
        <v>2124</v>
      </c>
      <c r="B2126" s="6" t="s">
        <v>7476</v>
      </c>
      <c r="C2126" s="7" t="str">
        <f>HYPERLINK(CONCATENATE("http://книжныйаутлет.рф/covers/",Таблица142[[#This Row],[Артикул]],".jpg"),"фото")</f>
        <v>фото</v>
      </c>
      <c r="D2126" s="8" t="s">
        <v>7477</v>
      </c>
      <c r="E2126" s="9" t="s">
        <v>409</v>
      </c>
      <c r="F2126" s="10" t="s">
        <v>246</v>
      </c>
      <c r="G2126" s="10" t="s">
        <v>7364</v>
      </c>
      <c r="H2126" s="5">
        <v>20</v>
      </c>
      <c r="I2126" s="11" t="s">
        <v>233</v>
      </c>
      <c r="J2126" s="11" t="s">
        <v>7365</v>
      </c>
      <c r="K2126" s="5">
        <v>16</v>
      </c>
      <c r="L2126" s="5">
        <v>55</v>
      </c>
      <c r="M2126" s="10" t="s">
        <v>26</v>
      </c>
      <c r="N2126" s="10" t="s">
        <v>31</v>
      </c>
      <c r="O2126" s="3">
        <v>47</v>
      </c>
      <c r="P2126" s="12">
        <v>21</v>
      </c>
      <c r="Q2126" s="4"/>
      <c r="R2126" s="10" t="s">
        <v>7478</v>
      </c>
    </row>
    <row r="2127" spans="1:18" ht="33" customHeight="1" x14ac:dyDescent="0.25">
      <c r="A2127" s="5">
        <v>2125</v>
      </c>
      <c r="B2127" s="6" t="s">
        <v>7479</v>
      </c>
      <c r="C2127" s="7" t="str">
        <f>HYPERLINK(CONCATENATE("http://книжныйаутлет.рф/covers/",Таблица142[[#This Row],[Артикул]],".jpg"),"фото")</f>
        <v>фото</v>
      </c>
      <c r="D2127" s="8" t="s">
        <v>7480</v>
      </c>
      <c r="E2127" s="9" t="s">
        <v>409</v>
      </c>
      <c r="F2127" s="10" t="s">
        <v>4144</v>
      </c>
      <c r="G2127" s="10" t="s">
        <v>7466</v>
      </c>
      <c r="H2127" s="5">
        <v>40</v>
      </c>
      <c r="I2127" s="11" t="s">
        <v>233</v>
      </c>
      <c r="J2127" s="11" t="s">
        <v>7467</v>
      </c>
      <c r="K2127" s="5">
        <v>10</v>
      </c>
      <c r="L2127" s="5">
        <v>140</v>
      </c>
      <c r="M2127" s="10" t="s">
        <v>126</v>
      </c>
      <c r="N2127" s="10" t="s">
        <v>126</v>
      </c>
      <c r="O2127" s="3">
        <v>147</v>
      </c>
      <c r="P2127" s="12">
        <v>46</v>
      </c>
      <c r="Q2127" s="4"/>
      <c r="R2127" s="10" t="s">
        <v>7481</v>
      </c>
    </row>
    <row r="2128" spans="1:18" ht="33" customHeight="1" x14ac:dyDescent="0.25">
      <c r="A2128" s="5">
        <v>2126</v>
      </c>
      <c r="B2128" s="6" t="s">
        <v>7482</v>
      </c>
      <c r="C2128" s="7" t="str">
        <f>HYPERLINK(CONCATENATE("http://книжныйаутлет.рф/covers/",Таблица142[[#This Row],[Артикул]],".jpg"),"фото")</f>
        <v>фото</v>
      </c>
      <c r="D2128" s="8" t="s">
        <v>7483</v>
      </c>
      <c r="E2128" s="9" t="s">
        <v>409</v>
      </c>
      <c r="F2128" s="10" t="s">
        <v>4144</v>
      </c>
      <c r="G2128" s="10" t="s">
        <v>7466</v>
      </c>
      <c r="H2128" s="5">
        <v>40</v>
      </c>
      <c r="I2128" s="11" t="s">
        <v>233</v>
      </c>
      <c r="J2128" s="11" t="s">
        <v>7467</v>
      </c>
      <c r="K2128" s="5">
        <v>10</v>
      </c>
      <c r="L2128" s="5">
        <v>140</v>
      </c>
      <c r="M2128" s="10" t="s">
        <v>126</v>
      </c>
      <c r="N2128" s="10" t="s">
        <v>126</v>
      </c>
      <c r="O2128" s="3">
        <v>140</v>
      </c>
      <c r="P2128" s="12">
        <v>46</v>
      </c>
      <c r="Q2128" s="4"/>
      <c r="R2128" s="10" t="s">
        <v>7484</v>
      </c>
    </row>
    <row r="2129" spans="1:18" ht="33" customHeight="1" x14ac:dyDescent="0.25">
      <c r="A2129" s="5">
        <v>2127</v>
      </c>
      <c r="B2129" s="6" t="s">
        <v>7485</v>
      </c>
      <c r="C2129" s="7" t="str">
        <f>HYPERLINK(CONCATENATE("http://книжныйаутлет.рф/covers/",Таблица142[[#This Row],[Артикул]],".jpg"),"фото")</f>
        <v>фото</v>
      </c>
      <c r="D2129" s="8" t="s">
        <v>7486</v>
      </c>
      <c r="E2129" s="9" t="s">
        <v>409</v>
      </c>
      <c r="F2129" s="10" t="s">
        <v>246</v>
      </c>
      <c r="G2129" s="10" t="s">
        <v>7364</v>
      </c>
      <c r="H2129" s="5">
        <v>20</v>
      </c>
      <c r="I2129" s="11" t="s">
        <v>233</v>
      </c>
      <c r="J2129" s="11" t="s">
        <v>7365</v>
      </c>
      <c r="K2129" s="5">
        <v>16</v>
      </c>
      <c r="L2129" s="5">
        <v>55</v>
      </c>
      <c r="M2129" s="10" t="s">
        <v>26</v>
      </c>
      <c r="N2129" s="10" t="s">
        <v>31</v>
      </c>
      <c r="O2129" s="3">
        <v>47</v>
      </c>
      <c r="P2129" s="12">
        <v>21</v>
      </c>
      <c r="Q2129" s="4"/>
      <c r="R2129" s="10" t="s">
        <v>7487</v>
      </c>
    </row>
    <row r="2130" spans="1:18" ht="33" customHeight="1" x14ac:dyDescent="0.25">
      <c r="A2130" s="5">
        <v>2128</v>
      </c>
      <c r="B2130" s="6" t="s">
        <v>7488</v>
      </c>
      <c r="C2130" s="7" t="str">
        <f>HYPERLINK(CONCATENATE("http://книжныйаутлет.рф/covers/",Таблица142[[#This Row],[Артикул]],".jpg"),"фото")</f>
        <v>фото</v>
      </c>
      <c r="D2130" s="8" t="s">
        <v>7489</v>
      </c>
      <c r="E2130" s="9" t="s">
        <v>409</v>
      </c>
      <c r="F2130" s="10" t="s">
        <v>246</v>
      </c>
      <c r="G2130" s="10" t="s">
        <v>7490</v>
      </c>
      <c r="H2130" s="5"/>
      <c r="I2130" s="11" t="s">
        <v>233</v>
      </c>
      <c r="J2130" s="11" t="s">
        <v>752</v>
      </c>
      <c r="K2130" s="5">
        <v>30</v>
      </c>
      <c r="L2130" s="5">
        <v>92</v>
      </c>
      <c r="M2130" s="10" t="s">
        <v>26</v>
      </c>
      <c r="N2130" s="10" t="s">
        <v>31</v>
      </c>
      <c r="O2130" s="3">
        <v>131</v>
      </c>
      <c r="P2130" s="12">
        <v>45</v>
      </c>
      <c r="Q2130" s="4"/>
      <c r="R2130" s="10" t="s">
        <v>7491</v>
      </c>
    </row>
    <row r="2131" spans="1:18" ht="33" customHeight="1" x14ac:dyDescent="0.25">
      <c r="A2131" s="5">
        <v>2129</v>
      </c>
      <c r="B2131" s="6" t="s">
        <v>7492</v>
      </c>
      <c r="C2131" s="7" t="str">
        <f>HYPERLINK(CONCATENATE("http://книжныйаутлет.рф/covers/",Таблица142[[#This Row],[Артикул]],".jpg"),"фото")</f>
        <v>фото</v>
      </c>
      <c r="D2131" s="8" t="s">
        <v>7493</v>
      </c>
      <c r="E2131" s="9" t="s">
        <v>137</v>
      </c>
      <c r="F2131" s="10" t="s">
        <v>207</v>
      </c>
      <c r="G2131" s="10" t="s">
        <v>7369</v>
      </c>
      <c r="H2131" s="5">
        <v>15</v>
      </c>
      <c r="I2131" s="11" t="s">
        <v>233</v>
      </c>
      <c r="J2131" s="11" t="s">
        <v>7370</v>
      </c>
      <c r="K2131" s="5">
        <v>64</v>
      </c>
      <c r="L2131" s="5">
        <v>216</v>
      </c>
      <c r="M2131" s="10" t="s">
        <v>26</v>
      </c>
      <c r="N2131" s="10" t="s">
        <v>31</v>
      </c>
      <c r="O2131" s="3">
        <v>137</v>
      </c>
      <c r="P2131" s="12">
        <v>58</v>
      </c>
      <c r="Q2131" s="4"/>
      <c r="R2131" s="10" t="s">
        <v>7494</v>
      </c>
    </row>
    <row r="2132" spans="1:18" ht="33" customHeight="1" x14ac:dyDescent="0.25">
      <c r="A2132" s="5">
        <v>2130</v>
      </c>
      <c r="B2132" s="6" t="s">
        <v>7495</v>
      </c>
      <c r="C2132" s="7" t="str">
        <f>HYPERLINK(CONCATENATE("http://книжныйаутлет.рф/covers/",Таблица142[[#This Row],[Артикул]],".jpg"),"фото")</f>
        <v>фото</v>
      </c>
      <c r="D2132" s="8" t="s">
        <v>7496</v>
      </c>
      <c r="E2132" s="9" t="s">
        <v>506</v>
      </c>
      <c r="F2132" s="10" t="s">
        <v>298</v>
      </c>
      <c r="G2132" s="10" t="s">
        <v>507</v>
      </c>
      <c r="H2132" s="5"/>
      <c r="I2132" s="11" t="s">
        <v>233</v>
      </c>
      <c r="J2132" s="11" t="s">
        <v>508</v>
      </c>
      <c r="K2132" s="5">
        <v>84</v>
      </c>
      <c r="L2132" s="5">
        <v>1216</v>
      </c>
      <c r="M2132" s="10" t="s">
        <v>21</v>
      </c>
      <c r="N2132" s="10" t="s">
        <v>509</v>
      </c>
      <c r="O2132" s="3">
        <v>591</v>
      </c>
      <c r="P2132" s="12">
        <v>288</v>
      </c>
      <c r="Q2132" s="4"/>
      <c r="R2132" s="10" t="s">
        <v>510</v>
      </c>
    </row>
    <row r="2133" spans="1:18" ht="33" customHeight="1" x14ac:dyDescent="0.25">
      <c r="A2133" s="5">
        <v>2131</v>
      </c>
      <c r="B2133" s="6" t="s">
        <v>7497</v>
      </c>
      <c r="C2133" s="7" t="str">
        <f>HYPERLINK(CONCATENATE("http://книжныйаутлет.рф/covers/",Таблица142[[#This Row],[Артикул]],".jpg"),"фото")</f>
        <v>фото</v>
      </c>
      <c r="D2133" s="8" t="s">
        <v>7498</v>
      </c>
      <c r="E2133" s="9" t="s">
        <v>409</v>
      </c>
      <c r="F2133" s="10" t="s">
        <v>246</v>
      </c>
      <c r="G2133" s="10" t="s">
        <v>7364</v>
      </c>
      <c r="H2133" s="5">
        <v>20</v>
      </c>
      <c r="I2133" s="11" t="s">
        <v>233</v>
      </c>
      <c r="J2133" s="11" t="s">
        <v>7365</v>
      </c>
      <c r="K2133" s="5">
        <v>16</v>
      </c>
      <c r="L2133" s="5">
        <v>55</v>
      </c>
      <c r="M2133" s="10" t="s">
        <v>26</v>
      </c>
      <c r="N2133" s="10" t="s">
        <v>31</v>
      </c>
      <c r="O2133" s="3">
        <v>47</v>
      </c>
      <c r="P2133" s="12">
        <v>21</v>
      </c>
      <c r="Q2133" s="4"/>
      <c r="R2133" s="10" t="s">
        <v>7366</v>
      </c>
    </row>
    <row r="2134" spans="1:18" ht="33" customHeight="1" x14ac:dyDescent="0.25">
      <c r="A2134" s="5">
        <v>2132</v>
      </c>
      <c r="B2134" s="6" t="s">
        <v>7499</v>
      </c>
      <c r="C2134" s="7" t="str">
        <f>HYPERLINK(CONCATENATE("http://книжныйаутлет.рф/covers/",Таблица142[[#This Row],[Артикул]],".jpg"),"фото")</f>
        <v>фото</v>
      </c>
      <c r="D2134" s="8" t="s">
        <v>7500</v>
      </c>
      <c r="E2134" s="9" t="s">
        <v>409</v>
      </c>
      <c r="F2134" s="10" t="s">
        <v>18</v>
      </c>
      <c r="G2134" s="10" t="s">
        <v>7501</v>
      </c>
      <c r="H2134" s="5">
        <v>30</v>
      </c>
      <c r="I2134" s="11" t="s">
        <v>233</v>
      </c>
      <c r="J2134" s="11" t="s">
        <v>7502</v>
      </c>
      <c r="K2134" s="5">
        <v>64</v>
      </c>
      <c r="L2134" s="5">
        <v>94</v>
      </c>
      <c r="M2134" s="10" t="s">
        <v>26</v>
      </c>
      <c r="N2134" s="10" t="s">
        <v>31</v>
      </c>
      <c r="O2134" s="3">
        <v>99</v>
      </c>
      <c r="P2134" s="12">
        <v>29</v>
      </c>
      <c r="Q2134" s="4"/>
      <c r="R2134" s="10" t="s">
        <v>7503</v>
      </c>
    </row>
    <row r="2135" spans="1:18" ht="33" customHeight="1" x14ac:dyDescent="0.25">
      <c r="A2135" s="5">
        <v>2133</v>
      </c>
      <c r="B2135" s="6" t="s">
        <v>7504</v>
      </c>
      <c r="C2135" s="7" t="str">
        <f>HYPERLINK(CONCATENATE("http://книжныйаутлет.рф/covers/",Таблица142[[#This Row],[Артикул]],".jpg"),"фото")</f>
        <v>фото</v>
      </c>
      <c r="D2135" s="8" t="s">
        <v>7505</v>
      </c>
      <c r="E2135" s="9" t="s">
        <v>137</v>
      </c>
      <c r="F2135" s="10" t="s">
        <v>70</v>
      </c>
      <c r="G2135" s="10" t="s">
        <v>4120</v>
      </c>
      <c r="H2135" s="5"/>
      <c r="I2135" s="11" t="s">
        <v>233</v>
      </c>
      <c r="J2135" s="11" t="s">
        <v>453</v>
      </c>
      <c r="K2135" s="5">
        <v>79</v>
      </c>
      <c r="L2135" s="5">
        <v>142</v>
      </c>
      <c r="M2135" s="10" t="s">
        <v>26</v>
      </c>
      <c r="N2135" s="10" t="s">
        <v>31</v>
      </c>
      <c r="O2135" s="3">
        <v>123</v>
      </c>
      <c r="P2135" s="12">
        <v>45</v>
      </c>
      <c r="Q2135" s="4"/>
      <c r="R2135" s="10" t="s">
        <v>7506</v>
      </c>
    </row>
    <row r="2136" spans="1:18" ht="33" customHeight="1" x14ac:dyDescent="0.25">
      <c r="A2136" s="5">
        <v>2134</v>
      </c>
      <c r="B2136" s="6" t="s">
        <v>7507</v>
      </c>
      <c r="C2136" s="7" t="str">
        <f>HYPERLINK(CONCATENATE("http://книжныйаутлет.рф/covers/",Таблица142[[#This Row],[Артикул]],".jpg"),"фото")</f>
        <v>фото</v>
      </c>
      <c r="D2136" s="8" t="s">
        <v>7508</v>
      </c>
      <c r="E2136" s="9" t="s">
        <v>409</v>
      </c>
      <c r="F2136" s="10" t="s">
        <v>4141</v>
      </c>
      <c r="G2136" s="10" t="s">
        <v>7509</v>
      </c>
      <c r="H2136" s="5">
        <v>30</v>
      </c>
      <c r="I2136" s="11" t="s">
        <v>233</v>
      </c>
      <c r="J2136" s="11" t="s">
        <v>7510</v>
      </c>
      <c r="K2136" s="5">
        <v>30</v>
      </c>
      <c r="L2136" s="5">
        <v>155</v>
      </c>
      <c r="M2136" s="10" t="s">
        <v>26</v>
      </c>
      <c r="N2136" s="10" t="s">
        <v>31</v>
      </c>
      <c r="O2136" s="3">
        <v>142</v>
      </c>
      <c r="P2136" s="12">
        <v>52</v>
      </c>
      <c r="Q2136" s="4"/>
      <c r="R2136" s="10" t="s">
        <v>7511</v>
      </c>
    </row>
    <row r="2137" spans="1:18" ht="33" customHeight="1" x14ac:dyDescent="0.25">
      <c r="A2137" s="5">
        <v>2135</v>
      </c>
      <c r="B2137" s="6" t="s">
        <v>7512</v>
      </c>
      <c r="C2137" s="7" t="str">
        <f>HYPERLINK(CONCATENATE("http://книжныйаутлет.рф/covers/",Таблица142[[#This Row],[Артикул]],".jpg"),"фото")</f>
        <v>фото</v>
      </c>
      <c r="D2137" s="8" t="s">
        <v>7513</v>
      </c>
      <c r="E2137" s="9" t="s">
        <v>409</v>
      </c>
      <c r="F2137" s="10" t="s">
        <v>514</v>
      </c>
      <c r="G2137" s="10" t="s">
        <v>4151</v>
      </c>
      <c r="H2137" s="5">
        <v>40</v>
      </c>
      <c r="I2137" s="11" t="s">
        <v>233</v>
      </c>
      <c r="J2137" s="11" t="s">
        <v>4152</v>
      </c>
      <c r="K2137" s="5">
        <v>48</v>
      </c>
      <c r="L2137" s="5">
        <v>120</v>
      </c>
      <c r="M2137" s="10" t="s">
        <v>26</v>
      </c>
      <c r="N2137" s="10" t="s">
        <v>31</v>
      </c>
      <c r="O2137" s="3">
        <v>90</v>
      </c>
      <c r="P2137" s="12">
        <v>52</v>
      </c>
      <c r="Q2137" s="4"/>
      <c r="R2137" s="10" t="s">
        <v>7514</v>
      </c>
    </row>
    <row r="2138" spans="1:18" ht="33" customHeight="1" x14ac:dyDescent="0.25">
      <c r="A2138" s="5">
        <v>2136</v>
      </c>
      <c r="B2138" s="6" t="s">
        <v>7515</v>
      </c>
      <c r="C2138" s="7" t="str">
        <f>HYPERLINK(CONCATENATE("http://книжныйаутлет.рф/covers/",Таблица142[[#This Row],[Артикул]],".jpg"),"фото")</f>
        <v>фото</v>
      </c>
      <c r="D2138" s="8" t="s">
        <v>7516</v>
      </c>
      <c r="E2138" s="9" t="s">
        <v>137</v>
      </c>
      <c r="F2138" s="10" t="s">
        <v>207</v>
      </c>
      <c r="G2138" s="10" t="s">
        <v>7517</v>
      </c>
      <c r="H2138" s="5">
        <v>25</v>
      </c>
      <c r="I2138" s="11" t="s">
        <v>233</v>
      </c>
      <c r="J2138" s="11" t="s">
        <v>7518</v>
      </c>
      <c r="K2138" s="5">
        <v>18</v>
      </c>
      <c r="L2138" s="5">
        <v>118</v>
      </c>
      <c r="M2138" s="10" t="s">
        <v>26</v>
      </c>
      <c r="N2138" s="10" t="s">
        <v>31</v>
      </c>
      <c r="O2138" s="3">
        <v>100</v>
      </c>
      <c r="P2138" s="12">
        <v>35</v>
      </c>
      <c r="Q2138" s="4"/>
      <c r="R2138" s="10" t="s">
        <v>7519</v>
      </c>
    </row>
    <row r="2139" spans="1:18" ht="33" customHeight="1" x14ac:dyDescent="0.25">
      <c r="A2139" s="5">
        <v>2137</v>
      </c>
      <c r="B2139" s="6" t="s">
        <v>7520</v>
      </c>
      <c r="C2139" s="7" t="str">
        <f>HYPERLINK(CONCATENATE("http://книжныйаутлет.рф/covers/",Таблица142[[#This Row],[Артикул]],".jpg"),"фото")</f>
        <v>фото</v>
      </c>
      <c r="D2139" s="8" t="s">
        <v>7521</v>
      </c>
      <c r="E2139" s="9" t="s">
        <v>409</v>
      </c>
      <c r="F2139" s="10" t="s">
        <v>514</v>
      </c>
      <c r="G2139" s="10" t="s">
        <v>4151</v>
      </c>
      <c r="H2139" s="5">
        <v>40</v>
      </c>
      <c r="I2139" s="11" t="s">
        <v>233</v>
      </c>
      <c r="J2139" s="11" t="s">
        <v>4152</v>
      </c>
      <c r="K2139" s="5">
        <v>48</v>
      </c>
      <c r="L2139" s="5">
        <v>120</v>
      </c>
      <c r="M2139" s="10" t="s">
        <v>26</v>
      </c>
      <c r="N2139" s="10" t="s">
        <v>31</v>
      </c>
      <c r="O2139" s="3">
        <v>89</v>
      </c>
      <c r="P2139" s="12">
        <v>52</v>
      </c>
      <c r="Q2139" s="4"/>
      <c r="R2139" s="10" t="s">
        <v>7522</v>
      </c>
    </row>
    <row r="2140" spans="1:18" ht="33" customHeight="1" x14ac:dyDescent="0.25">
      <c r="A2140" s="5">
        <v>2138</v>
      </c>
      <c r="B2140" s="6" t="s">
        <v>7523</v>
      </c>
      <c r="C2140" s="7" t="str">
        <f>HYPERLINK(CONCATENATE("http://книжныйаутлет.рф/covers/",Таблица142[[#This Row],[Артикул]],".jpg"),"фото")</f>
        <v>фото</v>
      </c>
      <c r="D2140" s="8" t="s">
        <v>7524</v>
      </c>
      <c r="E2140" s="9" t="s">
        <v>409</v>
      </c>
      <c r="F2140" s="10" t="s">
        <v>514</v>
      </c>
      <c r="G2140" s="10" t="s">
        <v>4151</v>
      </c>
      <c r="H2140" s="5">
        <v>40</v>
      </c>
      <c r="I2140" s="11" t="s">
        <v>233</v>
      </c>
      <c r="J2140" s="11" t="s">
        <v>4152</v>
      </c>
      <c r="K2140" s="5">
        <v>48</v>
      </c>
      <c r="L2140" s="5">
        <v>120</v>
      </c>
      <c r="M2140" s="10" t="s">
        <v>26</v>
      </c>
      <c r="N2140" s="10" t="s">
        <v>31</v>
      </c>
      <c r="O2140" s="3">
        <v>89</v>
      </c>
      <c r="P2140" s="12">
        <v>52</v>
      </c>
      <c r="Q2140" s="4"/>
      <c r="R2140" s="10" t="s">
        <v>7525</v>
      </c>
    </row>
    <row r="2141" spans="1:18" ht="33" customHeight="1" x14ac:dyDescent="0.25">
      <c r="A2141" s="5">
        <v>2139</v>
      </c>
      <c r="B2141" s="6" t="s">
        <v>7526</v>
      </c>
      <c r="C2141" s="7" t="str">
        <f>HYPERLINK(CONCATENATE("http://книжныйаутлет.рф/covers/",Таблица142[[#This Row],[Артикул]],".jpg"),"фото")</f>
        <v>фото</v>
      </c>
      <c r="D2141" s="8" t="s">
        <v>7527</v>
      </c>
      <c r="E2141" s="9" t="s">
        <v>409</v>
      </c>
      <c r="F2141" s="10" t="s">
        <v>246</v>
      </c>
      <c r="G2141" s="10" t="s">
        <v>7528</v>
      </c>
      <c r="H2141" s="5">
        <v>40</v>
      </c>
      <c r="I2141" s="11" t="s">
        <v>233</v>
      </c>
      <c r="J2141" s="11" t="s">
        <v>214</v>
      </c>
      <c r="K2141" s="5">
        <v>24</v>
      </c>
      <c r="L2141" s="5">
        <v>88</v>
      </c>
      <c r="M2141" s="10" t="s">
        <v>26</v>
      </c>
      <c r="N2141" s="10" t="s">
        <v>31</v>
      </c>
      <c r="O2141" s="3">
        <v>89</v>
      </c>
      <c r="P2141" s="12">
        <v>39</v>
      </c>
      <c r="Q2141" s="4"/>
      <c r="R2141" s="10" t="s">
        <v>7529</v>
      </c>
    </row>
    <row r="2142" spans="1:18" ht="33" customHeight="1" x14ac:dyDescent="0.25">
      <c r="A2142" s="5">
        <v>2140</v>
      </c>
      <c r="B2142" s="6" t="s">
        <v>7530</v>
      </c>
      <c r="C2142" s="7" t="str">
        <f>HYPERLINK(CONCATENATE("http://книжныйаутлет.рф/covers/",Таблица142[[#This Row],[Артикул]],".jpg"),"фото")</f>
        <v>фото</v>
      </c>
      <c r="D2142" s="8" t="s">
        <v>7531</v>
      </c>
      <c r="E2142" s="9" t="s">
        <v>253</v>
      </c>
      <c r="F2142" s="10" t="s">
        <v>2498</v>
      </c>
      <c r="G2142" s="10" t="s">
        <v>507</v>
      </c>
      <c r="H2142" s="5"/>
      <c r="I2142" s="11" t="s">
        <v>233</v>
      </c>
      <c r="J2142" s="11" t="s">
        <v>7532</v>
      </c>
      <c r="K2142" s="5">
        <v>112</v>
      </c>
      <c r="L2142" s="5">
        <v>1080</v>
      </c>
      <c r="M2142" s="10" t="s">
        <v>21</v>
      </c>
      <c r="N2142" s="10" t="s">
        <v>509</v>
      </c>
      <c r="O2142" s="3">
        <v>980</v>
      </c>
      <c r="P2142" s="12">
        <v>490</v>
      </c>
      <c r="Q2142" s="4"/>
      <c r="R2142" s="10" t="s">
        <v>7533</v>
      </c>
    </row>
    <row r="2143" spans="1:18" ht="33" customHeight="1" x14ac:dyDescent="0.25">
      <c r="A2143" s="5">
        <v>2141</v>
      </c>
      <c r="B2143" s="6" t="s">
        <v>7534</v>
      </c>
      <c r="C2143" s="7" t="str">
        <f>HYPERLINK(CONCATENATE("http://книжныйаутлет.рф/covers/",Таблица142[[#This Row],[Артикул]],".jpg"),"фото")</f>
        <v>фото</v>
      </c>
      <c r="D2143" s="8" t="s">
        <v>7535</v>
      </c>
      <c r="E2143" s="9" t="s">
        <v>409</v>
      </c>
      <c r="F2143" s="10" t="s">
        <v>514</v>
      </c>
      <c r="G2143" s="10" t="s">
        <v>4151</v>
      </c>
      <c r="H2143" s="5">
        <v>40</v>
      </c>
      <c r="I2143" s="11" t="s">
        <v>233</v>
      </c>
      <c r="J2143" s="11" t="s">
        <v>4152</v>
      </c>
      <c r="K2143" s="5">
        <v>48</v>
      </c>
      <c r="L2143" s="5">
        <v>120</v>
      </c>
      <c r="M2143" s="10" t="s">
        <v>26</v>
      </c>
      <c r="N2143" s="10" t="s">
        <v>31</v>
      </c>
      <c r="O2143" s="3">
        <v>90</v>
      </c>
      <c r="P2143" s="12">
        <v>52</v>
      </c>
      <c r="Q2143" s="4"/>
      <c r="R2143" s="10" t="s">
        <v>7536</v>
      </c>
    </row>
    <row r="2144" spans="1:18" ht="33" customHeight="1" x14ac:dyDescent="0.25">
      <c r="A2144" s="5">
        <v>2142</v>
      </c>
      <c r="B2144" s="6" t="s">
        <v>7537</v>
      </c>
      <c r="C2144" s="7" t="str">
        <f>HYPERLINK(CONCATENATE("http://книжныйаутлет.рф/covers/",Таблица142[[#This Row],[Артикул]],".jpg"),"фото")</f>
        <v>фото</v>
      </c>
      <c r="D2144" s="8" t="s">
        <v>7538</v>
      </c>
      <c r="E2144" s="9" t="s">
        <v>432</v>
      </c>
      <c r="F2144" s="10" t="s">
        <v>161</v>
      </c>
      <c r="G2144" s="10" t="s">
        <v>7539</v>
      </c>
      <c r="H2144" s="5">
        <v>40</v>
      </c>
      <c r="I2144" s="11" t="s">
        <v>233</v>
      </c>
      <c r="J2144" s="11" t="s">
        <v>7540</v>
      </c>
      <c r="K2144" s="5">
        <v>32</v>
      </c>
      <c r="L2144" s="5">
        <v>89</v>
      </c>
      <c r="M2144" s="10" t="s">
        <v>26</v>
      </c>
      <c r="N2144" s="10" t="s">
        <v>31</v>
      </c>
      <c r="O2144" s="3">
        <v>80</v>
      </c>
      <c r="P2144" s="12">
        <v>33</v>
      </c>
      <c r="Q2144" s="4"/>
      <c r="R2144" s="10" t="s">
        <v>7541</v>
      </c>
    </row>
    <row r="2145" spans="1:18" ht="33" customHeight="1" x14ac:dyDescent="0.25">
      <c r="A2145" s="5">
        <v>2143</v>
      </c>
      <c r="B2145" s="6" t="s">
        <v>7542</v>
      </c>
      <c r="C2145" s="7" t="str">
        <f>HYPERLINK(CONCATENATE("http://книжныйаутлет.рф/covers/",Таблица142[[#This Row],[Артикул]],".jpg"),"фото")</f>
        <v>фото</v>
      </c>
      <c r="D2145" s="8" t="s">
        <v>7543</v>
      </c>
      <c r="E2145" s="9" t="s">
        <v>409</v>
      </c>
      <c r="F2145" s="10" t="s">
        <v>246</v>
      </c>
      <c r="G2145" s="10" t="s">
        <v>7528</v>
      </c>
      <c r="H2145" s="5">
        <v>40</v>
      </c>
      <c r="I2145" s="11" t="s">
        <v>233</v>
      </c>
      <c r="J2145" s="11" t="s">
        <v>214</v>
      </c>
      <c r="K2145" s="5">
        <v>24</v>
      </c>
      <c r="L2145" s="5">
        <v>88</v>
      </c>
      <c r="M2145" s="10" t="s">
        <v>26</v>
      </c>
      <c r="N2145" s="10" t="s">
        <v>31</v>
      </c>
      <c r="O2145" s="3">
        <v>93</v>
      </c>
      <c r="P2145" s="12">
        <v>39</v>
      </c>
      <c r="Q2145" s="4"/>
      <c r="R2145" s="10" t="s">
        <v>7544</v>
      </c>
    </row>
    <row r="2146" spans="1:18" ht="33" customHeight="1" x14ac:dyDescent="0.25">
      <c r="A2146" s="5">
        <v>2144</v>
      </c>
      <c r="B2146" s="6" t="s">
        <v>7545</v>
      </c>
      <c r="C2146" s="7" t="str">
        <f>HYPERLINK(CONCATENATE("http://книжныйаутлет.рф/covers/",Таблица142[[#This Row],[Артикул]],".jpg"),"фото")</f>
        <v>фото</v>
      </c>
      <c r="D2146" s="8" t="s">
        <v>7546</v>
      </c>
      <c r="E2146" s="9" t="s">
        <v>409</v>
      </c>
      <c r="F2146" s="10" t="s">
        <v>246</v>
      </c>
      <c r="G2146" s="10" t="s">
        <v>4120</v>
      </c>
      <c r="H2146" s="5"/>
      <c r="I2146" s="11" t="s">
        <v>233</v>
      </c>
      <c r="J2146" s="11" t="s">
        <v>7547</v>
      </c>
      <c r="K2146" s="5">
        <v>31</v>
      </c>
      <c r="L2146" s="5">
        <v>64</v>
      </c>
      <c r="M2146" s="10" t="s">
        <v>26</v>
      </c>
      <c r="N2146" s="10" t="s">
        <v>31</v>
      </c>
      <c r="O2146" s="3">
        <v>54</v>
      </c>
      <c r="P2146" s="12">
        <v>21</v>
      </c>
      <c r="Q2146" s="4"/>
      <c r="R2146" s="10" t="s">
        <v>7548</v>
      </c>
    </row>
    <row r="2147" spans="1:18" ht="33" customHeight="1" x14ac:dyDescent="0.25">
      <c r="A2147" s="5">
        <v>2145</v>
      </c>
      <c r="B2147" s="6" t="s">
        <v>7549</v>
      </c>
      <c r="C2147" s="7" t="str">
        <f>HYPERLINK(CONCATENATE("http://книжныйаутлет.рф/covers/",Таблица142[[#This Row],[Артикул]],".jpg"),"фото")</f>
        <v>фото</v>
      </c>
      <c r="D2147" s="8" t="s">
        <v>7550</v>
      </c>
      <c r="E2147" s="9" t="s">
        <v>409</v>
      </c>
      <c r="F2147" s="10" t="s">
        <v>514</v>
      </c>
      <c r="G2147" s="10" t="s">
        <v>4151</v>
      </c>
      <c r="H2147" s="5">
        <v>40</v>
      </c>
      <c r="I2147" s="11" t="s">
        <v>233</v>
      </c>
      <c r="J2147" s="11" t="s">
        <v>4152</v>
      </c>
      <c r="K2147" s="5">
        <v>48</v>
      </c>
      <c r="L2147" s="5">
        <v>120</v>
      </c>
      <c r="M2147" s="10" t="s">
        <v>26</v>
      </c>
      <c r="N2147" s="10" t="s">
        <v>31</v>
      </c>
      <c r="O2147" s="3">
        <v>89</v>
      </c>
      <c r="P2147" s="12">
        <v>52</v>
      </c>
      <c r="Q2147" s="4"/>
      <c r="R2147" s="10" t="s">
        <v>7551</v>
      </c>
    </row>
    <row r="2148" spans="1:18" ht="33" customHeight="1" x14ac:dyDescent="0.25">
      <c r="A2148" s="5">
        <v>2146</v>
      </c>
      <c r="B2148" s="6" t="s">
        <v>7552</v>
      </c>
      <c r="C2148" s="7" t="str">
        <f>HYPERLINK(CONCATENATE("http://книжныйаутлет.рф/covers/",Таблица142[[#This Row],[Артикул]],".jpg"),"фото")</f>
        <v>фото</v>
      </c>
      <c r="D2148" s="8" t="s">
        <v>7553</v>
      </c>
      <c r="E2148" s="9" t="s">
        <v>409</v>
      </c>
      <c r="F2148" s="10" t="s">
        <v>246</v>
      </c>
      <c r="G2148" s="10" t="s">
        <v>4120</v>
      </c>
      <c r="H2148" s="5"/>
      <c r="I2148" s="11" t="s">
        <v>233</v>
      </c>
      <c r="J2148" s="11" t="s">
        <v>7554</v>
      </c>
      <c r="K2148" s="5">
        <v>36</v>
      </c>
      <c r="L2148" s="5">
        <v>86</v>
      </c>
      <c r="M2148" s="10" t="s">
        <v>26</v>
      </c>
      <c r="N2148" s="10" t="s">
        <v>27</v>
      </c>
      <c r="O2148" s="3">
        <v>138</v>
      </c>
      <c r="P2148" s="12">
        <v>58</v>
      </c>
      <c r="Q2148" s="4"/>
      <c r="R2148" s="10" t="s">
        <v>7555</v>
      </c>
    </row>
    <row r="2149" spans="1:18" ht="33" customHeight="1" x14ac:dyDescent="0.25">
      <c r="A2149" s="5">
        <v>2147</v>
      </c>
      <c r="B2149" s="6" t="s">
        <v>7556</v>
      </c>
      <c r="C2149" s="7" t="str">
        <f>HYPERLINK(CONCATENATE("http://книжныйаутлет.рф/covers/",Таблица142[[#This Row],[Артикул]],".jpg"),"фото")</f>
        <v>фото</v>
      </c>
      <c r="D2149" s="8" t="s">
        <v>7557</v>
      </c>
      <c r="E2149" s="9" t="s">
        <v>506</v>
      </c>
      <c r="F2149" s="10" t="s">
        <v>96</v>
      </c>
      <c r="G2149" s="10" t="s">
        <v>7558</v>
      </c>
      <c r="H2149" s="5">
        <v>8</v>
      </c>
      <c r="I2149" s="11" t="s">
        <v>233</v>
      </c>
      <c r="J2149" s="11" t="s">
        <v>7559</v>
      </c>
      <c r="K2149" s="5">
        <v>112</v>
      </c>
      <c r="L2149" s="5">
        <v>466</v>
      </c>
      <c r="M2149" s="10" t="s">
        <v>26</v>
      </c>
      <c r="N2149" s="10" t="s">
        <v>27</v>
      </c>
      <c r="O2149" s="3">
        <v>305</v>
      </c>
      <c r="P2149" s="12">
        <v>92</v>
      </c>
      <c r="Q2149" s="4"/>
      <c r="R2149" s="10" t="s">
        <v>7560</v>
      </c>
    </row>
    <row r="2150" spans="1:18" ht="33" customHeight="1" x14ac:dyDescent="0.25">
      <c r="A2150" s="5">
        <v>2148</v>
      </c>
      <c r="B2150" s="6" t="s">
        <v>7561</v>
      </c>
      <c r="C2150" s="7" t="str">
        <f>HYPERLINK(CONCATENATE("http://книжныйаутлет.рф/covers/",Таблица142[[#This Row],[Артикул]],".jpg"),"фото")</f>
        <v>фото</v>
      </c>
      <c r="D2150" s="8" t="s">
        <v>7562</v>
      </c>
      <c r="E2150" s="9" t="s">
        <v>432</v>
      </c>
      <c r="F2150" s="10" t="s">
        <v>161</v>
      </c>
      <c r="G2150" s="10" t="s">
        <v>7539</v>
      </c>
      <c r="H2150" s="5">
        <v>40</v>
      </c>
      <c r="I2150" s="11" t="s">
        <v>233</v>
      </c>
      <c r="J2150" s="11" t="s">
        <v>7540</v>
      </c>
      <c r="K2150" s="5">
        <v>32</v>
      </c>
      <c r="L2150" s="5">
        <v>89</v>
      </c>
      <c r="M2150" s="10" t="s">
        <v>26</v>
      </c>
      <c r="N2150" s="10" t="s">
        <v>31</v>
      </c>
      <c r="O2150" s="3">
        <v>80</v>
      </c>
      <c r="P2150" s="12">
        <v>33</v>
      </c>
      <c r="Q2150" s="4"/>
      <c r="R2150" s="10" t="s">
        <v>7563</v>
      </c>
    </row>
    <row r="2151" spans="1:18" ht="33" customHeight="1" x14ac:dyDescent="0.25">
      <c r="A2151" s="5">
        <v>2149</v>
      </c>
      <c r="B2151" s="6" t="s">
        <v>7564</v>
      </c>
      <c r="C2151" s="7" t="str">
        <f>HYPERLINK(CONCATENATE("http://книжныйаутлет.рф/covers/",Таблица142[[#This Row],[Артикул]],".jpg"),"фото")</f>
        <v>фото</v>
      </c>
      <c r="D2151" s="8" t="s">
        <v>7565</v>
      </c>
      <c r="E2151" s="9" t="s">
        <v>409</v>
      </c>
      <c r="F2151" s="10" t="s">
        <v>246</v>
      </c>
      <c r="G2151" s="10" t="s">
        <v>7385</v>
      </c>
      <c r="H2151" s="5"/>
      <c r="I2151" s="11" t="s">
        <v>233</v>
      </c>
      <c r="J2151" s="11" t="s">
        <v>7311</v>
      </c>
      <c r="K2151" s="5">
        <v>64</v>
      </c>
      <c r="L2151" s="5">
        <v>126</v>
      </c>
      <c r="M2151" s="10" t="s">
        <v>26</v>
      </c>
      <c r="N2151" s="10" t="s">
        <v>31</v>
      </c>
      <c r="O2151" s="3">
        <v>117</v>
      </c>
      <c r="P2151" s="12">
        <v>39</v>
      </c>
      <c r="Q2151" s="4"/>
      <c r="R2151" s="10"/>
    </row>
    <row r="2152" spans="1:18" ht="33" customHeight="1" x14ac:dyDescent="0.25">
      <c r="A2152" s="5">
        <v>2150</v>
      </c>
      <c r="B2152" s="6" t="s">
        <v>7566</v>
      </c>
      <c r="C2152" s="7" t="str">
        <f>HYPERLINK(CONCATENATE("http://книжныйаутлет.рф/covers/",Таблица142[[#This Row],[Артикул]],".jpg"),"фото")</f>
        <v>фото</v>
      </c>
      <c r="D2152" s="8" t="s">
        <v>7567</v>
      </c>
      <c r="E2152" s="9" t="s">
        <v>409</v>
      </c>
      <c r="F2152" s="10" t="s">
        <v>246</v>
      </c>
      <c r="G2152" s="10" t="s">
        <v>7385</v>
      </c>
      <c r="H2152" s="5"/>
      <c r="I2152" s="11" t="s">
        <v>233</v>
      </c>
      <c r="J2152" s="11" t="s">
        <v>637</v>
      </c>
      <c r="K2152" s="5">
        <v>64</v>
      </c>
      <c r="L2152" s="5">
        <v>85</v>
      </c>
      <c r="M2152" s="10" t="s">
        <v>26</v>
      </c>
      <c r="N2152" s="10" t="s">
        <v>31</v>
      </c>
      <c r="O2152" s="3">
        <v>119</v>
      </c>
      <c r="P2152" s="12">
        <v>39</v>
      </c>
      <c r="Q2152" s="4"/>
      <c r="R2152" s="10" t="s">
        <v>7568</v>
      </c>
    </row>
    <row r="2153" spans="1:18" ht="33" customHeight="1" x14ac:dyDescent="0.25">
      <c r="A2153" s="5">
        <v>2151</v>
      </c>
      <c r="B2153" s="6" t="s">
        <v>7569</v>
      </c>
      <c r="C2153" s="7" t="str">
        <f>HYPERLINK(CONCATENATE("http://книжныйаутлет.рф/covers/",Таблица142[[#This Row],[Артикул]],".jpg"),"фото")</f>
        <v>фото</v>
      </c>
      <c r="D2153" s="8" t="s">
        <v>7570</v>
      </c>
      <c r="E2153" s="9" t="s">
        <v>253</v>
      </c>
      <c r="F2153" s="10" t="s">
        <v>298</v>
      </c>
      <c r="G2153" s="10" t="s">
        <v>507</v>
      </c>
      <c r="H2153" s="5"/>
      <c r="I2153" s="11" t="s">
        <v>233</v>
      </c>
      <c r="J2153" s="11" t="s">
        <v>7420</v>
      </c>
      <c r="K2153" s="5">
        <v>108</v>
      </c>
      <c r="L2153" s="5">
        <v>1366</v>
      </c>
      <c r="M2153" s="10" t="s">
        <v>21</v>
      </c>
      <c r="N2153" s="10" t="s">
        <v>509</v>
      </c>
      <c r="O2153" s="3">
        <v>833</v>
      </c>
      <c r="P2153" s="12">
        <v>590</v>
      </c>
      <c r="Q2153" s="4"/>
      <c r="R2153" s="10" t="s">
        <v>7571</v>
      </c>
    </row>
    <row r="2154" spans="1:18" ht="33" customHeight="1" x14ac:dyDescent="0.25">
      <c r="A2154" s="5">
        <v>2152</v>
      </c>
      <c r="B2154" s="6" t="s">
        <v>7572</v>
      </c>
      <c r="C2154" s="7" t="str">
        <f>HYPERLINK(CONCATENATE("http://книжныйаутлет.рф/covers/",Таблица142[[#This Row],[Артикул]],".jpg"),"фото")</f>
        <v>фото</v>
      </c>
      <c r="D2154" s="8" t="s">
        <v>7573</v>
      </c>
      <c r="E2154" s="9"/>
      <c r="F2154" s="10"/>
      <c r="G2154" s="10" t="s">
        <v>7574</v>
      </c>
      <c r="H2154" s="5">
        <v>40</v>
      </c>
      <c r="I2154" s="11" t="s">
        <v>233</v>
      </c>
      <c r="J2154" s="11" t="s">
        <v>4650</v>
      </c>
      <c r="K2154" s="5">
        <v>4</v>
      </c>
      <c r="L2154" s="5">
        <v>60</v>
      </c>
      <c r="M2154" s="10" t="s">
        <v>1953</v>
      </c>
      <c r="N2154" s="10" t="s">
        <v>31</v>
      </c>
      <c r="O2154" s="3">
        <v>57</v>
      </c>
      <c r="P2154" s="12">
        <v>29</v>
      </c>
      <c r="Q2154" s="4"/>
      <c r="R2154" s="10" t="s">
        <v>7575</v>
      </c>
    </row>
    <row r="2155" spans="1:18" ht="33" customHeight="1" x14ac:dyDescent="0.25">
      <c r="A2155" s="5">
        <v>2153</v>
      </c>
      <c r="B2155" s="6" t="s">
        <v>7576</v>
      </c>
      <c r="C2155" s="7" t="str">
        <f>HYPERLINK(CONCATENATE("http://книжныйаутлет.рф/covers/",Таблица142[[#This Row],[Артикул]],".jpg"),"фото")</f>
        <v>фото</v>
      </c>
      <c r="D2155" s="8" t="s">
        <v>7577</v>
      </c>
      <c r="E2155" s="9"/>
      <c r="F2155" s="10"/>
      <c r="G2155" s="10" t="s">
        <v>7574</v>
      </c>
      <c r="H2155" s="5">
        <v>40</v>
      </c>
      <c r="I2155" s="11" t="s">
        <v>233</v>
      </c>
      <c r="J2155" s="11" t="s">
        <v>4650</v>
      </c>
      <c r="K2155" s="5">
        <v>4</v>
      </c>
      <c r="L2155" s="5">
        <v>60</v>
      </c>
      <c r="M2155" s="10" t="s">
        <v>1953</v>
      </c>
      <c r="N2155" s="10" t="s">
        <v>31</v>
      </c>
      <c r="O2155" s="3">
        <v>60</v>
      </c>
      <c r="P2155" s="12">
        <v>29</v>
      </c>
      <c r="Q2155" s="4"/>
      <c r="R2155" s="10" t="s">
        <v>7575</v>
      </c>
    </row>
    <row r="2156" spans="1:18" ht="33" customHeight="1" x14ac:dyDescent="0.25">
      <c r="A2156" s="5">
        <v>2154</v>
      </c>
      <c r="B2156" s="6" t="s">
        <v>7578</v>
      </c>
      <c r="C2156" s="7" t="str">
        <f>HYPERLINK(CONCATENATE("http://книжныйаутлет.рф/covers/",Таблица142[[#This Row],[Артикул]],".jpg"),"фото")</f>
        <v>фото</v>
      </c>
      <c r="D2156" s="8" t="s">
        <v>7579</v>
      </c>
      <c r="E2156" s="9"/>
      <c r="F2156" s="10"/>
      <c r="G2156" s="10" t="s">
        <v>7574</v>
      </c>
      <c r="H2156" s="5">
        <v>40</v>
      </c>
      <c r="I2156" s="11" t="s">
        <v>233</v>
      </c>
      <c r="J2156" s="11" t="s">
        <v>4650</v>
      </c>
      <c r="K2156" s="5">
        <v>4</v>
      </c>
      <c r="L2156" s="5">
        <v>60</v>
      </c>
      <c r="M2156" s="10" t="s">
        <v>1953</v>
      </c>
      <c r="N2156" s="10" t="s">
        <v>31</v>
      </c>
      <c r="O2156" s="3">
        <v>57</v>
      </c>
      <c r="P2156" s="12">
        <v>29</v>
      </c>
      <c r="Q2156" s="4"/>
      <c r="R2156" s="10" t="s">
        <v>7575</v>
      </c>
    </row>
    <row r="2157" spans="1:18" ht="33" customHeight="1" x14ac:dyDescent="0.25">
      <c r="A2157" s="5">
        <v>2155</v>
      </c>
      <c r="B2157" s="6" t="s">
        <v>7580</v>
      </c>
      <c r="C2157" s="7" t="str">
        <f>HYPERLINK(CONCATENATE("http://книжныйаутлет.рф/covers/",Таблица142[[#This Row],[Артикул]],".jpg"),"фото")</f>
        <v>фото</v>
      </c>
      <c r="D2157" s="8" t="s">
        <v>7581</v>
      </c>
      <c r="E2157" s="9"/>
      <c r="F2157" s="10"/>
      <c r="G2157" s="10" t="s">
        <v>7574</v>
      </c>
      <c r="H2157" s="5">
        <v>40</v>
      </c>
      <c r="I2157" s="11" t="s">
        <v>233</v>
      </c>
      <c r="J2157" s="11" t="s">
        <v>4650</v>
      </c>
      <c r="K2157" s="5">
        <v>4</v>
      </c>
      <c r="L2157" s="5">
        <v>60</v>
      </c>
      <c r="M2157" s="10" t="s">
        <v>1953</v>
      </c>
      <c r="N2157" s="10" t="s">
        <v>31</v>
      </c>
      <c r="O2157" s="3">
        <v>60</v>
      </c>
      <c r="P2157" s="12">
        <v>29</v>
      </c>
      <c r="Q2157" s="4"/>
      <c r="R2157" s="10" t="s">
        <v>7575</v>
      </c>
    </row>
    <row r="2158" spans="1:18" ht="33" customHeight="1" x14ac:dyDescent="0.25">
      <c r="A2158" s="5">
        <v>2156</v>
      </c>
      <c r="B2158" s="6" t="s">
        <v>7582</v>
      </c>
      <c r="C2158" s="7" t="str">
        <f>HYPERLINK(CONCATENATE("http://книжныйаутлет.рф/covers/",Таблица142[[#This Row],[Артикул]],".jpg"),"фото")</f>
        <v>фото</v>
      </c>
      <c r="D2158" s="8" t="s">
        <v>7583</v>
      </c>
      <c r="E2158" s="9"/>
      <c r="F2158" s="10"/>
      <c r="G2158" s="10" t="s">
        <v>4725</v>
      </c>
      <c r="H2158" s="5">
        <v>40</v>
      </c>
      <c r="I2158" s="11" t="s">
        <v>233</v>
      </c>
      <c r="J2158" s="11" t="s">
        <v>4726</v>
      </c>
      <c r="K2158" s="5">
        <v>8</v>
      </c>
      <c r="L2158" s="5">
        <v>30</v>
      </c>
      <c r="M2158" s="10" t="s">
        <v>1953</v>
      </c>
      <c r="N2158" s="10" t="s">
        <v>31</v>
      </c>
      <c r="O2158" s="3">
        <v>92</v>
      </c>
      <c r="P2158" s="12">
        <v>59</v>
      </c>
      <c r="Q2158" s="4"/>
      <c r="R2158" s="10" t="s">
        <v>4727</v>
      </c>
    </row>
    <row r="2159" spans="1:18" ht="33" customHeight="1" x14ac:dyDescent="0.25">
      <c r="A2159" s="5">
        <v>2157</v>
      </c>
      <c r="B2159" s="6" t="s">
        <v>7584</v>
      </c>
      <c r="C2159" s="7" t="str">
        <f>HYPERLINK(CONCATENATE("http://книжныйаутлет.рф/covers/",Таблица142[[#This Row],[Артикул]],".jpg"),"фото")</f>
        <v>фото</v>
      </c>
      <c r="D2159" s="8" t="s">
        <v>7585</v>
      </c>
      <c r="E2159" s="9"/>
      <c r="F2159" s="10"/>
      <c r="G2159" s="10" t="s">
        <v>4725</v>
      </c>
      <c r="H2159" s="5">
        <v>40</v>
      </c>
      <c r="I2159" s="11" t="s">
        <v>233</v>
      </c>
      <c r="J2159" s="11" t="s">
        <v>4726</v>
      </c>
      <c r="K2159" s="5">
        <v>8</v>
      </c>
      <c r="L2159" s="5">
        <v>30</v>
      </c>
      <c r="M2159" s="10" t="s">
        <v>1953</v>
      </c>
      <c r="N2159" s="10" t="s">
        <v>31</v>
      </c>
      <c r="O2159" s="3">
        <v>92</v>
      </c>
      <c r="P2159" s="12">
        <v>59</v>
      </c>
      <c r="Q2159" s="4"/>
      <c r="R2159" s="10" t="s">
        <v>4727</v>
      </c>
    </row>
    <row r="2160" spans="1:18" ht="33" customHeight="1" x14ac:dyDescent="0.25">
      <c r="A2160" s="5">
        <v>2158</v>
      </c>
      <c r="B2160" s="6" t="s">
        <v>7586</v>
      </c>
      <c r="C2160" s="7" t="str">
        <f>HYPERLINK(CONCATENATE("http://книжныйаутлет.рф/covers/",Таблица142[[#This Row],[Артикул]],".jpg"),"фото")</f>
        <v>фото</v>
      </c>
      <c r="D2160" s="8" t="s">
        <v>7587</v>
      </c>
      <c r="E2160" s="9"/>
      <c r="F2160" s="10"/>
      <c r="G2160" s="10" t="s">
        <v>4725</v>
      </c>
      <c r="H2160" s="5">
        <v>40</v>
      </c>
      <c r="I2160" s="11" t="s">
        <v>233</v>
      </c>
      <c r="J2160" s="11" t="s">
        <v>4726</v>
      </c>
      <c r="K2160" s="5">
        <v>8</v>
      </c>
      <c r="L2160" s="5">
        <v>30</v>
      </c>
      <c r="M2160" s="10" t="s">
        <v>1953</v>
      </c>
      <c r="N2160" s="10" t="s">
        <v>31</v>
      </c>
      <c r="O2160" s="3">
        <v>92</v>
      </c>
      <c r="P2160" s="12">
        <v>59</v>
      </c>
      <c r="Q2160" s="4"/>
      <c r="R2160" s="10" t="s">
        <v>4727</v>
      </c>
    </row>
    <row r="2161" spans="1:18" ht="33" customHeight="1" x14ac:dyDescent="0.25">
      <c r="A2161" s="5">
        <v>2159</v>
      </c>
      <c r="B2161" s="6" t="s">
        <v>7588</v>
      </c>
      <c r="C2161" s="7" t="str">
        <f>HYPERLINK(CONCATENATE("http://книжныйаутлет.рф/covers/",Таблица142[[#This Row],[Артикул]],".jpg"),"фото")</f>
        <v>фото</v>
      </c>
      <c r="D2161" s="8" t="s">
        <v>7589</v>
      </c>
      <c r="E2161" s="9"/>
      <c r="F2161" s="10"/>
      <c r="G2161" s="10" t="s">
        <v>4725</v>
      </c>
      <c r="H2161" s="5">
        <v>40</v>
      </c>
      <c r="I2161" s="11" t="s">
        <v>233</v>
      </c>
      <c r="J2161" s="11" t="s">
        <v>4726</v>
      </c>
      <c r="K2161" s="5">
        <v>8</v>
      </c>
      <c r="L2161" s="5">
        <v>30</v>
      </c>
      <c r="M2161" s="10" t="s">
        <v>1953</v>
      </c>
      <c r="N2161" s="10" t="s">
        <v>31</v>
      </c>
      <c r="O2161" s="3">
        <v>98</v>
      </c>
      <c r="P2161" s="12">
        <v>59</v>
      </c>
      <c r="Q2161" s="4"/>
      <c r="R2161" s="10" t="s">
        <v>4727</v>
      </c>
    </row>
    <row r="2162" spans="1:18" ht="33" customHeight="1" x14ac:dyDescent="0.25">
      <c r="A2162" s="5">
        <v>2160</v>
      </c>
      <c r="B2162" s="6" t="s">
        <v>7590</v>
      </c>
      <c r="C2162" s="7" t="str">
        <f>HYPERLINK(CONCATENATE("http://книжныйаутлет.рф/covers/",Таблица142[[#This Row],[Артикул]],".jpg"),"фото")</f>
        <v>фото</v>
      </c>
      <c r="D2162" s="8" t="s">
        <v>7591</v>
      </c>
      <c r="E2162" s="9"/>
      <c r="F2162" s="10"/>
      <c r="G2162" s="10" t="s">
        <v>7592</v>
      </c>
      <c r="H2162" s="5">
        <v>100</v>
      </c>
      <c r="I2162" s="11" t="s">
        <v>233</v>
      </c>
      <c r="J2162" s="11" t="s">
        <v>4688</v>
      </c>
      <c r="K2162" s="5">
        <v>8</v>
      </c>
      <c r="L2162" s="5">
        <v>42</v>
      </c>
      <c r="M2162" s="10" t="s">
        <v>1953</v>
      </c>
      <c r="N2162" s="10" t="s">
        <v>31</v>
      </c>
      <c r="O2162" s="3">
        <v>43</v>
      </c>
      <c r="P2162" s="12">
        <v>22</v>
      </c>
      <c r="Q2162" s="4"/>
      <c r="R2162" s="10" t="s">
        <v>7593</v>
      </c>
    </row>
    <row r="2163" spans="1:18" ht="33" customHeight="1" x14ac:dyDescent="0.25">
      <c r="A2163" s="5">
        <v>2161</v>
      </c>
      <c r="B2163" s="6" t="s">
        <v>7594</v>
      </c>
      <c r="C2163" s="7" t="str">
        <f>HYPERLINK(CONCATENATE("http://книжныйаутлет.рф/covers/",Таблица142[[#This Row],[Артикул]],".jpg"),"фото")</f>
        <v>фото</v>
      </c>
      <c r="D2163" s="8" t="s">
        <v>7595</v>
      </c>
      <c r="E2163" s="9"/>
      <c r="F2163" s="10"/>
      <c r="G2163" s="10" t="s">
        <v>7592</v>
      </c>
      <c r="H2163" s="5">
        <v>100</v>
      </c>
      <c r="I2163" s="11" t="s">
        <v>233</v>
      </c>
      <c r="J2163" s="11" t="s">
        <v>4688</v>
      </c>
      <c r="K2163" s="5">
        <v>8</v>
      </c>
      <c r="L2163" s="5">
        <v>42</v>
      </c>
      <c r="M2163" s="10" t="s">
        <v>1953</v>
      </c>
      <c r="N2163" s="10" t="s">
        <v>31</v>
      </c>
      <c r="O2163" s="3">
        <v>43</v>
      </c>
      <c r="P2163" s="12">
        <v>22</v>
      </c>
      <c r="Q2163" s="4"/>
      <c r="R2163" s="10" t="s">
        <v>7593</v>
      </c>
    </row>
    <row r="2164" spans="1:18" ht="33" customHeight="1" x14ac:dyDescent="0.25">
      <c r="A2164" s="5">
        <v>2162</v>
      </c>
      <c r="B2164" s="6" t="s">
        <v>7596</v>
      </c>
      <c r="C2164" s="7" t="str">
        <f>HYPERLINK(CONCATENATE("http://книжныйаутлет.рф/covers/",Таблица142[[#This Row],[Артикул]],".jpg"),"фото")</f>
        <v>фото</v>
      </c>
      <c r="D2164" s="8" t="s">
        <v>7597</v>
      </c>
      <c r="E2164" s="9"/>
      <c r="F2164" s="10"/>
      <c r="G2164" s="10" t="s">
        <v>7592</v>
      </c>
      <c r="H2164" s="5">
        <v>100</v>
      </c>
      <c r="I2164" s="11" t="s">
        <v>233</v>
      </c>
      <c r="J2164" s="11" t="s">
        <v>4688</v>
      </c>
      <c r="K2164" s="5">
        <v>8</v>
      </c>
      <c r="L2164" s="5">
        <v>42</v>
      </c>
      <c r="M2164" s="10" t="s">
        <v>1953</v>
      </c>
      <c r="N2164" s="10" t="s">
        <v>31</v>
      </c>
      <c r="O2164" s="3">
        <v>43</v>
      </c>
      <c r="P2164" s="12">
        <v>22</v>
      </c>
      <c r="Q2164" s="4"/>
      <c r="R2164" s="10" t="s">
        <v>7593</v>
      </c>
    </row>
    <row r="2165" spans="1:18" ht="33" customHeight="1" x14ac:dyDescent="0.25">
      <c r="A2165" s="5">
        <v>2163</v>
      </c>
      <c r="B2165" s="6" t="s">
        <v>7598</v>
      </c>
      <c r="C2165" s="7" t="str">
        <f>HYPERLINK(CONCATENATE("http://книжныйаутлет.рф/covers/",Таблица142[[#This Row],[Артикул]],".jpg"),"фото")</f>
        <v>фото</v>
      </c>
      <c r="D2165" s="8" t="s">
        <v>7599</v>
      </c>
      <c r="E2165" s="9"/>
      <c r="F2165" s="10"/>
      <c r="G2165" s="10"/>
      <c r="H2165" s="5">
        <v>250</v>
      </c>
      <c r="I2165" s="11" t="s">
        <v>233</v>
      </c>
      <c r="J2165" s="11" t="s">
        <v>7600</v>
      </c>
      <c r="K2165" s="5">
        <v>1</v>
      </c>
      <c r="L2165" s="5" t="s">
        <v>23</v>
      </c>
      <c r="M2165" s="10" t="s">
        <v>4651</v>
      </c>
      <c r="N2165" s="10" t="s">
        <v>4735</v>
      </c>
      <c r="O2165" s="3"/>
      <c r="P2165" s="12">
        <v>74</v>
      </c>
      <c r="Q2165" s="4"/>
      <c r="R2165" s="10"/>
    </row>
    <row r="2166" spans="1:18" ht="33" customHeight="1" x14ac:dyDescent="0.25">
      <c r="A2166" s="5">
        <v>2164</v>
      </c>
      <c r="B2166" s="6" t="s">
        <v>7601</v>
      </c>
      <c r="C2166" s="7" t="str">
        <f>HYPERLINK(CONCATENATE("http://книжныйаутлет.рф/covers/",Таблица142[[#This Row],[Артикул]],".jpg"),"фото")</f>
        <v>фото</v>
      </c>
      <c r="D2166" s="8" t="s">
        <v>7602</v>
      </c>
      <c r="E2166" s="9"/>
      <c r="F2166" s="10"/>
      <c r="G2166" s="10"/>
      <c r="H2166" s="5">
        <v>400</v>
      </c>
      <c r="I2166" s="11" t="s">
        <v>233</v>
      </c>
      <c r="J2166" s="11" t="s">
        <v>7603</v>
      </c>
      <c r="K2166" s="5">
        <v>2</v>
      </c>
      <c r="L2166" s="5" t="s">
        <v>23</v>
      </c>
      <c r="M2166" s="10" t="s">
        <v>252</v>
      </c>
      <c r="N2166" s="10" t="s">
        <v>7604</v>
      </c>
      <c r="O2166" s="3"/>
      <c r="P2166" s="12">
        <v>44</v>
      </c>
      <c r="Q2166" s="4"/>
      <c r="R2166" s="10"/>
    </row>
    <row r="2167" spans="1:18" ht="33" customHeight="1" x14ac:dyDescent="0.25">
      <c r="A2167" s="5">
        <v>2165</v>
      </c>
      <c r="B2167" s="6" t="s">
        <v>7605</v>
      </c>
      <c r="C2167" s="7" t="str">
        <f>HYPERLINK(CONCATENATE("http://книжныйаутлет.рф/covers/",Таблица142[[#This Row],[Артикул]],".jpg"),"фото")</f>
        <v>фото</v>
      </c>
      <c r="D2167" s="8" t="s">
        <v>7606</v>
      </c>
      <c r="E2167" s="9"/>
      <c r="F2167" s="10"/>
      <c r="G2167" s="10"/>
      <c r="H2167" s="5">
        <v>400</v>
      </c>
      <c r="I2167" s="11" t="s">
        <v>233</v>
      </c>
      <c r="J2167" s="11" t="s">
        <v>7603</v>
      </c>
      <c r="K2167" s="5">
        <v>2</v>
      </c>
      <c r="L2167" s="5" t="s">
        <v>23</v>
      </c>
      <c r="M2167" s="10" t="s">
        <v>252</v>
      </c>
      <c r="N2167" s="10" t="s">
        <v>7604</v>
      </c>
      <c r="O2167" s="3"/>
      <c r="P2167" s="12">
        <v>44</v>
      </c>
      <c r="Q2167" s="4"/>
      <c r="R2167" s="10"/>
    </row>
    <row r="2168" spans="1:18" ht="33" customHeight="1" x14ac:dyDescent="0.25">
      <c r="A2168" s="5">
        <v>2166</v>
      </c>
      <c r="B2168" s="6" t="s">
        <v>7607</v>
      </c>
      <c r="C2168" s="7" t="str">
        <f>HYPERLINK(CONCATENATE("http://книжныйаутлет.рф/covers/",Таблица142[[#This Row],[Артикул]],".jpg"),"фото")</f>
        <v>фото</v>
      </c>
      <c r="D2168" s="8" t="s">
        <v>7608</v>
      </c>
      <c r="E2168" s="9"/>
      <c r="F2168" s="10"/>
      <c r="G2168" s="10"/>
      <c r="H2168" s="5">
        <v>400</v>
      </c>
      <c r="I2168" s="11" t="s">
        <v>233</v>
      </c>
      <c r="J2168" s="11" t="s">
        <v>7603</v>
      </c>
      <c r="K2168" s="5">
        <v>2</v>
      </c>
      <c r="L2168" s="5" t="s">
        <v>23</v>
      </c>
      <c r="M2168" s="10" t="s">
        <v>252</v>
      </c>
      <c r="N2168" s="10" t="s">
        <v>7604</v>
      </c>
      <c r="O2168" s="3"/>
      <c r="P2168" s="12">
        <v>44</v>
      </c>
      <c r="Q2168" s="4"/>
      <c r="R2168" s="10"/>
    </row>
    <row r="2169" spans="1:18" ht="33" customHeight="1" x14ac:dyDescent="0.25">
      <c r="A2169" s="5">
        <v>2167</v>
      </c>
      <c r="B2169" s="6" t="s">
        <v>7609</v>
      </c>
      <c r="C2169" s="7" t="str">
        <f>HYPERLINK(CONCATENATE("http://книжныйаутлет.рф/covers/",Таблица142[[#This Row],[Артикул]],".jpg"),"фото")</f>
        <v>фото</v>
      </c>
      <c r="D2169" s="8" t="s">
        <v>7610</v>
      </c>
      <c r="E2169" s="9"/>
      <c r="F2169" s="10"/>
      <c r="G2169" s="10"/>
      <c r="H2169" s="5">
        <v>250</v>
      </c>
      <c r="I2169" s="11" t="s">
        <v>233</v>
      </c>
      <c r="J2169" s="11"/>
      <c r="K2169" s="5"/>
      <c r="L2169" s="5" t="s">
        <v>23</v>
      </c>
      <c r="M2169" s="10"/>
      <c r="N2169" s="10"/>
      <c r="O2169" s="3"/>
      <c r="P2169" s="12">
        <v>39</v>
      </c>
      <c r="Q2169" s="4"/>
      <c r="R2169" s="10"/>
    </row>
    <row r="2170" spans="1:18" ht="33" customHeight="1" x14ac:dyDescent="0.25">
      <c r="A2170" s="5">
        <v>2168</v>
      </c>
      <c r="B2170" s="6" t="s">
        <v>7611</v>
      </c>
      <c r="C2170" s="7" t="str">
        <f>HYPERLINK(CONCATENATE("http://книжныйаутлет.рф/covers/",Таблица142[[#This Row],[Артикул]],".jpg"),"фото")</f>
        <v>фото</v>
      </c>
      <c r="D2170" s="8" t="s">
        <v>7612</v>
      </c>
      <c r="E2170" s="9"/>
      <c r="F2170" s="10"/>
      <c r="G2170" s="10"/>
      <c r="H2170" s="5">
        <v>250</v>
      </c>
      <c r="I2170" s="11" t="s">
        <v>233</v>
      </c>
      <c r="J2170" s="11"/>
      <c r="K2170" s="5"/>
      <c r="L2170" s="5" t="s">
        <v>23</v>
      </c>
      <c r="M2170" s="10"/>
      <c r="N2170" s="10"/>
      <c r="O2170" s="3"/>
      <c r="P2170" s="12">
        <v>39</v>
      </c>
      <c r="Q2170" s="4"/>
      <c r="R2170" s="10"/>
    </row>
    <row r="2171" spans="1:18" ht="33" customHeight="1" x14ac:dyDescent="0.25">
      <c r="A2171" s="5">
        <v>2169</v>
      </c>
      <c r="B2171" s="6">
        <v>414100201</v>
      </c>
      <c r="C2171" s="7" t="str">
        <f>HYPERLINK(CONCATENATE("http://книжныйаутлет.рф/covers/",Таблица142[[#This Row],[Артикул]],".jpg"),"фото")</f>
        <v>фото</v>
      </c>
      <c r="D2171" s="8" t="s">
        <v>7613</v>
      </c>
      <c r="E2171" s="9"/>
      <c r="F2171" s="10"/>
      <c r="G2171" s="10"/>
      <c r="H2171" s="5"/>
      <c r="I2171" s="11"/>
      <c r="J2171" s="11"/>
      <c r="K2171" s="5"/>
      <c r="L2171" s="5"/>
      <c r="M2171" s="10"/>
      <c r="N2171" s="10"/>
      <c r="O2171" s="3"/>
      <c r="P2171" s="12">
        <v>150</v>
      </c>
      <c r="Q2171" s="4"/>
      <c r="R2171" s="10"/>
    </row>
    <row r="2172" spans="1:18" ht="33" customHeight="1" x14ac:dyDescent="0.25">
      <c r="A2172" s="5">
        <v>2170</v>
      </c>
      <c r="B2172" s="6">
        <v>178000400</v>
      </c>
      <c r="C2172" s="7" t="str">
        <f>HYPERLINK(CONCATENATE("http://книжныйаутлет.рф/covers/",Таблица142[[#This Row],[Артикул]],".jpg"),"фото")</f>
        <v>фото</v>
      </c>
      <c r="D2172" s="8" t="s">
        <v>7614</v>
      </c>
      <c r="E2172" s="9"/>
      <c r="F2172" s="10"/>
      <c r="G2172" s="10"/>
      <c r="H2172" s="5"/>
      <c r="I2172" s="11"/>
      <c r="J2172" s="11"/>
      <c r="K2172" s="5"/>
      <c r="L2172" s="5"/>
      <c r="M2172" s="10"/>
      <c r="N2172" s="10"/>
      <c r="O2172" s="3"/>
      <c r="P2172" s="12">
        <v>250</v>
      </c>
      <c r="Q2172" s="4"/>
      <c r="R2172" s="10"/>
    </row>
    <row r="2173" spans="1:18" ht="33" customHeight="1" x14ac:dyDescent="0.25">
      <c r="A2173" s="5">
        <v>2171</v>
      </c>
      <c r="B2173" s="6">
        <v>178000200</v>
      </c>
      <c r="C2173" s="7" t="str">
        <f>HYPERLINK(CONCATENATE("http://книжныйаутлет.рф/covers/",Таблица142[[#This Row],[Артикул]],".jpg"),"фото")</f>
        <v>фото</v>
      </c>
      <c r="D2173" s="8" t="s">
        <v>7615</v>
      </c>
      <c r="E2173" s="9"/>
      <c r="F2173" s="10"/>
      <c r="G2173" s="10"/>
      <c r="H2173" s="5"/>
      <c r="I2173" s="11"/>
      <c r="J2173" s="11"/>
      <c r="K2173" s="5"/>
      <c r="L2173" s="5"/>
      <c r="M2173" s="10"/>
      <c r="N2173" s="10"/>
      <c r="O2173" s="3"/>
      <c r="P2173" s="12">
        <v>250</v>
      </c>
      <c r="Q2173" s="4"/>
      <c r="R2173" s="10"/>
    </row>
    <row r="2174" spans="1:18" ht="33" customHeight="1" x14ac:dyDescent="0.25">
      <c r="A2174" s="5">
        <v>2172</v>
      </c>
      <c r="B2174" s="6">
        <v>1598798</v>
      </c>
      <c r="C2174" s="7" t="str">
        <f>HYPERLINK(CONCATENATE("http://книжныйаутлет.рф/covers/",Таблица142[[#This Row],[Артикул]],".jpg"),"фото")</f>
        <v>фото</v>
      </c>
      <c r="D2174" s="8" t="s">
        <v>7616</v>
      </c>
      <c r="E2174" s="9" t="s">
        <v>409</v>
      </c>
      <c r="F2174" s="10" t="s">
        <v>70</v>
      </c>
      <c r="G2174" s="10"/>
      <c r="H2174" s="5"/>
      <c r="I2174" s="11" t="s">
        <v>29</v>
      </c>
      <c r="J2174" s="11"/>
      <c r="K2174" s="5"/>
      <c r="L2174" s="5"/>
      <c r="M2174" s="10"/>
      <c r="N2174" s="10"/>
      <c r="O2174" s="3"/>
      <c r="P2174" s="12">
        <v>27</v>
      </c>
      <c r="Q2174" s="4"/>
      <c r="R2174" s="10"/>
    </row>
    <row r="2175" spans="1:18" ht="33" customHeight="1" x14ac:dyDescent="0.25">
      <c r="A2175" s="5">
        <v>2173</v>
      </c>
      <c r="B2175" s="6">
        <v>8140</v>
      </c>
      <c r="C2175" s="7" t="str">
        <f>HYPERLINK(CONCATENATE("http://книжныйаутлет.рф/covers/",Таблица142[[#This Row],[Артикул]],".jpg"),"фото")</f>
        <v>фото</v>
      </c>
      <c r="D2175" s="8" t="s">
        <v>7617</v>
      </c>
      <c r="E2175" s="9" t="s">
        <v>241</v>
      </c>
      <c r="F2175" s="10" t="s">
        <v>2031</v>
      </c>
      <c r="G2175" s="10" t="s">
        <v>2037</v>
      </c>
      <c r="H2175" s="5"/>
      <c r="I2175" s="11" t="s">
        <v>2033</v>
      </c>
      <c r="J2175" s="11" t="s">
        <v>6350</v>
      </c>
      <c r="K2175" s="5"/>
      <c r="L2175" s="5">
        <v>300</v>
      </c>
      <c r="M2175" s="10"/>
      <c r="N2175" s="10" t="s">
        <v>22</v>
      </c>
      <c r="O2175" s="3">
        <v>184</v>
      </c>
      <c r="P2175" s="12">
        <v>54</v>
      </c>
      <c r="Q2175" s="4"/>
      <c r="R2175" s="10" t="s">
        <v>2034</v>
      </c>
    </row>
    <row r="2176" spans="1:18" ht="33" customHeight="1" x14ac:dyDescent="0.25">
      <c r="A2176" s="5">
        <v>2174</v>
      </c>
      <c r="B2176" s="6">
        <v>1791</v>
      </c>
      <c r="C2176" s="7" t="str">
        <f>HYPERLINK(CONCATENATE("http://книжныйаутлет.рф/covers/",Таблица142[[#This Row],[Артикул]],".jpg"),"фото")</f>
        <v>фото</v>
      </c>
      <c r="D2176" s="8" t="s">
        <v>7618</v>
      </c>
      <c r="E2176" s="9"/>
      <c r="F2176" s="10"/>
      <c r="G2176" s="10"/>
      <c r="H2176" s="5"/>
      <c r="I2176" s="11"/>
      <c r="J2176" s="11"/>
      <c r="K2176" s="5"/>
      <c r="L2176" s="5"/>
      <c r="M2176" s="10"/>
      <c r="N2176" s="10"/>
      <c r="O2176" s="3"/>
      <c r="P2176" s="12">
        <v>49</v>
      </c>
      <c r="Q2176" s="4"/>
      <c r="R2176" s="10"/>
    </row>
    <row r="2177" spans="1:18" ht="33" customHeight="1" x14ac:dyDescent="0.25">
      <c r="A2177" s="5">
        <v>2175</v>
      </c>
      <c r="B2177" s="6">
        <v>1702</v>
      </c>
      <c r="C2177" s="7" t="str">
        <f>HYPERLINK(CONCATENATE("http://книжныйаутлет.рф/covers/",Таблица142[[#This Row],[Артикул]],".jpg"),"фото")</f>
        <v>фото</v>
      </c>
      <c r="D2177" s="8" t="s">
        <v>7619</v>
      </c>
      <c r="E2177" s="9"/>
      <c r="F2177" s="10"/>
      <c r="G2177" s="10"/>
      <c r="H2177" s="5"/>
      <c r="I2177" s="11"/>
      <c r="J2177" s="11"/>
      <c r="K2177" s="5"/>
      <c r="L2177" s="5"/>
      <c r="M2177" s="10"/>
      <c r="N2177" s="10"/>
      <c r="O2177" s="3"/>
      <c r="P2177" s="12">
        <v>22</v>
      </c>
      <c r="Q2177" s="4"/>
      <c r="R2177" s="10"/>
    </row>
    <row r="2178" spans="1:18" ht="33" customHeight="1" x14ac:dyDescent="0.25">
      <c r="A2178" s="5">
        <v>2176</v>
      </c>
      <c r="B2178" s="6">
        <v>26912</v>
      </c>
      <c r="C2178" s="7" t="str">
        <f>HYPERLINK(CONCATENATE("http://книжныйаутлет.рф/covers/",Таблица142[[#This Row],[Артикул]],".jpg"),"фото")</f>
        <v>фото</v>
      </c>
      <c r="D2178" s="8" t="s">
        <v>7620</v>
      </c>
      <c r="E2178" s="9"/>
      <c r="F2178" s="10"/>
      <c r="G2178" s="10"/>
      <c r="H2178" s="5"/>
      <c r="I2178" s="11"/>
      <c r="J2178" s="11"/>
      <c r="K2178" s="5"/>
      <c r="L2178" s="5"/>
      <c r="M2178" s="10"/>
      <c r="N2178" s="10"/>
      <c r="O2178" s="3"/>
      <c r="P2178" s="12">
        <v>158</v>
      </c>
      <c r="Q2178" s="4"/>
      <c r="R2178" s="10"/>
    </row>
    <row r="2179" spans="1:18" ht="33" customHeight="1" x14ac:dyDescent="0.25">
      <c r="A2179" s="5">
        <v>2177</v>
      </c>
      <c r="B2179" s="6">
        <v>1704</v>
      </c>
      <c r="C2179" s="7" t="str">
        <f>HYPERLINK(CONCATENATE("http://книжныйаутлет.рф/covers/",Таблица142[[#This Row],[Артикул]],".jpg"),"фото")</f>
        <v>фото</v>
      </c>
      <c r="D2179" s="8" t="s">
        <v>7621</v>
      </c>
      <c r="E2179" s="9"/>
      <c r="F2179" s="10"/>
      <c r="G2179" s="10"/>
      <c r="H2179" s="5"/>
      <c r="I2179" s="11"/>
      <c r="J2179" s="11"/>
      <c r="K2179" s="5"/>
      <c r="L2179" s="5"/>
      <c r="M2179" s="10"/>
      <c r="N2179" s="10"/>
      <c r="O2179" s="3"/>
      <c r="P2179" s="12">
        <v>22</v>
      </c>
      <c r="Q2179" s="4"/>
      <c r="R2179" s="10"/>
    </row>
    <row r="2180" spans="1:18" ht="33" customHeight="1" x14ac:dyDescent="0.25">
      <c r="A2180" s="5">
        <v>2178</v>
      </c>
      <c r="B2180" s="6">
        <v>995</v>
      </c>
      <c r="C2180" s="7" t="str">
        <f>HYPERLINK(CONCATENATE("http://книжныйаутлет.рф/covers/",Таблица142[[#This Row],[Артикул]],".jpg"),"фото")</f>
        <v>фото</v>
      </c>
      <c r="D2180" s="8" t="s">
        <v>7622</v>
      </c>
      <c r="E2180" s="9"/>
      <c r="F2180" s="10"/>
      <c r="G2180" s="10"/>
      <c r="H2180" s="5"/>
      <c r="I2180" s="11"/>
      <c r="J2180" s="11"/>
      <c r="K2180" s="5"/>
      <c r="L2180" s="5"/>
      <c r="M2180" s="10"/>
      <c r="N2180" s="10"/>
      <c r="O2180" s="3"/>
      <c r="P2180" s="12">
        <v>54</v>
      </c>
      <c r="Q2180" s="4"/>
      <c r="R2180" s="10"/>
    </row>
    <row r="2181" spans="1:18" ht="33" customHeight="1" x14ac:dyDescent="0.25">
      <c r="A2181" s="5">
        <v>2179</v>
      </c>
      <c r="B2181" s="6">
        <v>994</v>
      </c>
      <c r="C2181" s="7" t="str">
        <f>HYPERLINK(CONCATENATE("http://книжныйаутлет.рф/covers/",Таблица142[[#This Row],[Артикул]],".jpg"),"фото")</f>
        <v>фото</v>
      </c>
      <c r="D2181" s="8" t="s">
        <v>7623</v>
      </c>
      <c r="E2181" s="9"/>
      <c r="F2181" s="10"/>
      <c r="G2181" s="10"/>
      <c r="H2181" s="5"/>
      <c r="I2181" s="11"/>
      <c r="J2181" s="11"/>
      <c r="K2181" s="5"/>
      <c r="L2181" s="5"/>
      <c r="M2181" s="10"/>
      <c r="N2181" s="10"/>
      <c r="O2181" s="3"/>
      <c r="P2181" s="12">
        <v>54</v>
      </c>
      <c r="Q2181" s="4"/>
      <c r="R2181" s="10"/>
    </row>
    <row r="2182" spans="1:18" ht="33" customHeight="1" x14ac:dyDescent="0.25">
      <c r="A2182" s="5">
        <v>2180</v>
      </c>
      <c r="B2182" s="6">
        <v>414100207</v>
      </c>
      <c r="C2182" s="7" t="str">
        <f>HYPERLINK(CONCATENATE("http://книжныйаутлет.рф/covers/",Таблица142[[#This Row],[Артикул]],".jpg"),"фото")</f>
        <v>фото</v>
      </c>
      <c r="D2182" s="8" t="s">
        <v>7624</v>
      </c>
      <c r="E2182" s="9"/>
      <c r="F2182" s="10"/>
      <c r="G2182" s="10"/>
      <c r="H2182" s="5"/>
      <c r="I2182" s="11"/>
      <c r="J2182" s="11"/>
      <c r="K2182" s="5"/>
      <c r="L2182" s="5"/>
      <c r="M2182" s="10"/>
      <c r="N2182" s="10"/>
      <c r="O2182" s="3"/>
      <c r="P2182" s="12">
        <v>150</v>
      </c>
      <c r="Q2182" s="4"/>
      <c r="R2182" s="10"/>
    </row>
    <row r="2183" spans="1:18" ht="33" customHeight="1" x14ac:dyDescent="0.25">
      <c r="A2183" s="5">
        <v>2181</v>
      </c>
      <c r="B2183" s="6">
        <v>1524</v>
      </c>
      <c r="C2183" s="7" t="str">
        <f>HYPERLINK(CONCATENATE("http://книжныйаутлет.рф/covers/",Таблица142[[#This Row],[Артикул]],".jpg"),"фото")</f>
        <v>фото</v>
      </c>
      <c r="D2183" s="8" t="s">
        <v>7625</v>
      </c>
      <c r="E2183" s="9"/>
      <c r="F2183" s="10"/>
      <c r="G2183" s="10"/>
      <c r="H2183" s="5"/>
      <c r="I2183" s="11"/>
      <c r="J2183" s="11"/>
      <c r="K2183" s="5"/>
      <c r="L2183" s="5"/>
      <c r="M2183" s="10"/>
      <c r="N2183" s="10"/>
      <c r="O2183" s="3"/>
      <c r="P2183" s="12">
        <v>93</v>
      </c>
      <c r="Q2183" s="4"/>
      <c r="R2183" s="10"/>
    </row>
    <row r="2184" spans="1:18" ht="33" customHeight="1" x14ac:dyDescent="0.25">
      <c r="A2184" s="5">
        <v>2182</v>
      </c>
      <c r="B2184" s="6" t="s">
        <v>7626</v>
      </c>
      <c r="C2184" s="7" t="str">
        <f>HYPERLINK(CONCATENATE("http://книжныйаутлет.рф/covers/",Таблица142[[#This Row],[Артикул]],".jpg"),"фото")</f>
        <v>фото</v>
      </c>
      <c r="D2184" s="8" t="s">
        <v>7627</v>
      </c>
      <c r="E2184" s="9" t="s">
        <v>137</v>
      </c>
      <c r="F2184" s="10" t="s">
        <v>207</v>
      </c>
      <c r="G2184" s="10" t="s">
        <v>1324</v>
      </c>
      <c r="H2184" s="5"/>
      <c r="I2184" s="11" t="s">
        <v>1317</v>
      </c>
      <c r="J2184" s="11" t="s">
        <v>7628</v>
      </c>
      <c r="K2184" s="5"/>
      <c r="L2184" s="5">
        <v>42</v>
      </c>
      <c r="M2184" s="10" t="s">
        <v>26</v>
      </c>
      <c r="N2184" s="10" t="s">
        <v>31</v>
      </c>
      <c r="O2184" s="3">
        <v>101</v>
      </c>
      <c r="P2184" s="12">
        <v>53</v>
      </c>
      <c r="Q2184" s="4"/>
      <c r="R2184" s="10" t="s">
        <v>7629</v>
      </c>
    </row>
    <row r="2185" spans="1:18" ht="33" customHeight="1" x14ac:dyDescent="0.25">
      <c r="A2185" s="5">
        <v>2183</v>
      </c>
      <c r="B2185" s="6" t="s">
        <v>7630</v>
      </c>
      <c r="C2185" s="7" t="str">
        <f>HYPERLINK(CONCATENATE("http://книжныйаутлет.рф/covers/",Таблица142[[#This Row],[Артикул]],".jpg"),"фото")</f>
        <v>фото</v>
      </c>
      <c r="D2185" s="8" t="s">
        <v>7631</v>
      </c>
      <c r="E2185" s="9"/>
      <c r="F2185" s="10"/>
      <c r="G2185" s="10"/>
      <c r="H2185" s="5"/>
      <c r="I2185" s="11"/>
      <c r="J2185" s="11"/>
      <c r="K2185" s="5"/>
      <c r="L2185" s="5"/>
      <c r="M2185" s="10"/>
      <c r="N2185" s="10"/>
      <c r="O2185" s="3"/>
      <c r="P2185" s="12">
        <v>81</v>
      </c>
      <c r="Q2185" s="4"/>
      <c r="R2185" s="10"/>
    </row>
    <row r="2186" spans="1:18" ht="33" customHeight="1" x14ac:dyDescent="0.25">
      <c r="A2186" s="5">
        <v>2184</v>
      </c>
      <c r="B2186" s="6" t="s">
        <v>7632</v>
      </c>
      <c r="C2186" s="7" t="str">
        <f>HYPERLINK(CONCATENATE("http://книжныйаутлет.рф/covers/",Таблица142[[#This Row],[Артикул]],".jpg"),"фото")</f>
        <v>фото</v>
      </c>
      <c r="D2186" s="8" t="s">
        <v>7633</v>
      </c>
      <c r="E2186" s="9" t="s">
        <v>137</v>
      </c>
      <c r="F2186" s="10" t="s">
        <v>207</v>
      </c>
      <c r="G2186" s="10" t="s">
        <v>1324</v>
      </c>
      <c r="H2186" s="5"/>
      <c r="I2186" s="11" t="s">
        <v>1317</v>
      </c>
      <c r="J2186" s="11" t="s">
        <v>1325</v>
      </c>
      <c r="K2186" s="5"/>
      <c r="L2186" s="5">
        <v>38</v>
      </c>
      <c r="M2186" s="10" t="s">
        <v>26</v>
      </c>
      <c r="N2186" s="10" t="s">
        <v>31</v>
      </c>
      <c r="O2186" s="3">
        <v>177</v>
      </c>
      <c r="P2186" s="12">
        <v>53</v>
      </c>
      <c r="Q2186" s="4"/>
      <c r="R2186" s="10" t="s">
        <v>7634</v>
      </c>
    </row>
    <row r="2187" spans="1:18" ht="33" customHeight="1" x14ac:dyDescent="0.25">
      <c r="A2187" s="5">
        <v>2185</v>
      </c>
      <c r="B2187" s="6" t="s">
        <v>7635</v>
      </c>
      <c r="C2187" s="7" t="str">
        <f>HYPERLINK(CONCATENATE("http://книжныйаутлет.рф/covers/",Таблица142[[#This Row],[Артикул]],".jpg"),"фото")</f>
        <v>фото</v>
      </c>
      <c r="D2187" s="8" t="s">
        <v>7636</v>
      </c>
      <c r="E2187" s="9" t="s">
        <v>137</v>
      </c>
      <c r="F2187" s="10" t="s">
        <v>207</v>
      </c>
      <c r="G2187" s="10" t="s">
        <v>1324</v>
      </c>
      <c r="H2187" s="5"/>
      <c r="I2187" s="11" t="s">
        <v>1317</v>
      </c>
      <c r="J2187" s="11" t="s">
        <v>1325</v>
      </c>
      <c r="K2187" s="5"/>
      <c r="L2187" s="5">
        <v>40</v>
      </c>
      <c r="M2187" s="10" t="s">
        <v>26</v>
      </c>
      <c r="N2187" s="10" t="s">
        <v>31</v>
      </c>
      <c r="O2187" s="3">
        <v>177</v>
      </c>
      <c r="P2187" s="12">
        <v>53</v>
      </c>
      <c r="Q2187" s="4"/>
      <c r="R2187" s="10" t="s">
        <v>7637</v>
      </c>
    </row>
    <row r="2188" spans="1:18" ht="33" customHeight="1" x14ac:dyDescent="0.25">
      <c r="A2188" s="5">
        <v>2186</v>
      </c>
      <c r="B2188" s="6" t="s">
        <v>7638</v>
      </c>
      <c r="C2188" s="7" t="str">
        <f>HYPERLINK(CONCATENATE("http://книжныйаутлет.рф/covers/",Таблица142[[#This Row],[Артикул]],".jpg"),"фото")</f>
        <v>фото</v>
      </c>
      <c r="D2188" s="8" t="s">
        <v>7639</v>
      </c>
      <c r="E2188" s="9" t="s">
        <v>137</v>
      </c>
      <c r="F2188" s="10" t="s">
        <v>207</v>
      </c>
      <c r="G2188" s="10" t="s">
        <v>1324</v>
      </c>
      <c r="H2188" s="5"/>
      <c r="I2188" s="11" t="s">
        <v>1317</v>
      </c>
      <c r="J2188" s="11" t="s">
        <v>7640</v>
      </c>
      <c r="K2188" s="5"/>
      <c r="L2188" s="5">
        <v>100</v>
      </c>
      <c r="M2188" s="10" t="s">
        <v>26</v>
      </c>
      <c r="N2188" s="10" t="s">
        <v>31</v>
      </c>
      <c r="O2188" s="3">
        <v>140</v>
      </c>
      <c r="P2188" s="12">
        <v>65</v>
      </c>
      <c r="Q2188" s="4"/>
      <c r="R2188" s="10" t="s">
        <v>7641</v>
      </c>
    </row>
    <row r="2189" spans="1:18" ht="33" customHeight="1" x14ac:dyDescent="0.25">
      <c r="A2189" s="5">
        <v>2187</v>
      </c>
      <c r="B2189" s="6" t="s">
        <v>7642</v>
      </c>
      <c r="C2189" s="7" t="str">
        <f>HYPERLINK(CONCATENATE("http://книжныйаутлет.рф/covers/",Таблица142[[#This Row],[Артикул]],".jpg"),"фото")</f>
        <v>фото</v>
      </c>
      <c r="D2189" s="8" t="s">
        <v>7643</v>
      </c>
      <c r="E2189" s="9"/>
      <c r="F2189" s="10"/>
      <c r="G2189" s="10"/>
      <c r="H2189" s="5"/>
      <c r="I2189" s="11"/>
      <c r="J2189" s="11"/>
      <c r="K2189" s="5"/>
      <c r="L2189" s="5"/>
      <c r="M2189" s="10"/>
      <c r="N2189" s="10"/>
      <c r="O2189" s="3">
        <v>179</v>
      </c>
      <c r="P2189" s="12">
        <v>98</v>
      </c>
      <c r="Q2189" s="4"/>
      <c r="R2189" s="10"/>
    </row>
    <row r="2190" spans="1:18" ht="33" customHeight="1" x14ac:dyDescent="0.25">
      <c r="A2190" s="5">
        <v>2188</v>
      </c>
      <c r="B2190" s="6" t="s">
        <v>7644</v>
      </c>
      <c r="C2190" s="7" t="str">
        <f>HYPERLINK(CONCATENATE("http://книжныйаутлет.рф/covers/",Таблица142[[#This Row],[Артикул]],".jpg"),"фото")</f>
        <v>фото</v>
      </c>
      <c r="D2190" s="8" t="s">
        <v>7645</v>
      </c>
      <c r="E2190" s="9"/>
      <c r="F2190" s="10"/>
      <c r="G2190" s="10"/>
      <c r="H2190" s="5"/>
      <c r="I2190" s="11"/>
      <c r="J2190" s="11"/>
      <c r="K2190" s="5"/>
      <c r="L2190" s="5"/>
      <c r="M2190" s="10"/>
      <c r="N2190" s="10"/>
      <c r="O2190" s="3"/>
      <c r="P2190" s="12">
        <v>36</v>
      </c>
      <c r="Q2190" s="4"/>
      <c r="R2190" s="10"/>
    </row>
    <row r="2191" spans="1:18" ht="33" customHeight="1" x14ac:dyDescent="0.25">
      <c r="A2191" s="5">
        <v>2189</v>
      </c>
      <c r="B2191" s="6" t="s">
        <v>7646</v>
      </c>
      <c r="C2191" s="7" t="str">
        <f>HYPERLINK(CONCATENATE("http://книжныйаутлет.рф/covers/",Таблица142[[#This Row],[Артикул]],".jpg"),"фото")</f>
        <v>фото</v>
      </c>
      <c r="D2191" s="8" t="s">
        <v>7647</v>
      </c>
      <c r="E2191" s="9"/>
      <c r="F2191" s="10"/>
      <c r="G2191" s="10"/>
      <c r="H2191" s="5"/>
      <c r="I2191" s="11"/>
      <c r="J2191" s="11"/>
      <c r="K2191" s="5"/>
      <c r="L2191" s="5"/>
      <c r="M2191" s="10"/>
      <c r="N2191" s="10"/>
      <c r="O2191" s="3"/>
      <c r="P2191" s="12">
        <v>9</v>
      </c>
      <c r="Q2191" s="4"/>
      <c r="R2191" s="10"/>
    </row>
    <row r="2192" spans="1:18" ht="33" customHeight="1" x14ac:dyDescent="0.25">
      <c r="A2192" s="5">
        <v>2190</v>
      </c>
      <c r="B2192" s="6" t="s">
        <v>7648</v>
      </c>
      <c r="C2192" s="7" t="str">
        <f>HYPERLINK(CONCATENATE("http://книжныйаутлет.рф/covers/",Таблица142[[#This Row],[Артикул]],".jpg"),"фото")</f>
        <v>фото</v>
      </c>
      <c r="D2192" s="8" t="s">
        <v>7649</v>
      </c>
      <c r="E2192" s="9"/>
      <c r="F2192" s="10"/>
      <c r="G2192" s="10"/>
      <c r="H2192" s="5"/>
      <c r="I2192" s="11"/>
      <c r="J2192" s="11"/>
      <c r="K2192" s="5"/>
      <c r="L2192" s="5"/>
      <c r="M2192" s="10"/>
      <c r="N2192" s="10"/>
      <c r="O2192" s="3"/>
      <c r="P2192" s="12">
        <v>19</v>
      </c>
      <c r="Q2192" s="4"/>
      <c r="R2192" s="10"/>
    </row>
    <row r="2193" spans="1:18" ht="33" customHeight="1" x14ac:dyDescent="0.25">
      <c r="A2193" s="5">
        <v>2191</v>
      </c>
      <c r="B2193" s="6" t="s">
        <v>7650</v>
      </c>
      <c r="C2193" s="7" t="str">
        <f>HYPERLINK(CONCATENATE("http://книжныйаутлет.рф/covers/",Таблица142[[#This Row],[Артикул]],".jpg"),"фото")</f>
        <v>фото</v>
      </c>
      <c r="D2193" s="8" t="s">
        <v>7651</v>
      </c>
      <c r="E2193" s="9"/>
      <c r="F2193" s="10"/>
      <c r="G2193" s="10"/>
      <c r="H2193" s="5"/>
      <c r="I2193" s="11"/>
      <c r="J2193" s="11"/>
      <c r="K2193" s="5"/>
      <c r="L2193" s="5"/>
      <c r="M2193" s="10"/>
      <c r="N2193" s="10"/>
      <c r="O2193" s="3"/>
      <c r="P2193" s="12">
        <v>344</v>
      </c>
      <c r="Q2193" s="4"/>
      <c r="R2193" s="10"/>
    </row>
    <row r="2194" spans="1:18" ht="33" customHeight="1" x14ac:dyDescent="0.25">
      <c r="A2194" s="5">
        <v>2192</v>
      </c>
      <c r="B2194" s="6" t="s">
        <v>7652</v>
      </c>
      <c r="C2194" s="7" t="str">
        <f>HYPERLINK(CONCATENATE("http://книжныйаутлет.рф/covers/",Таблица142[[#This Row],[Артикул]],".jpg"),"фото")</f>
        <v>фото</v>
      </c>
      <c r="D2194" s="8" t="s">
        <v>7653</v>
      </c>
      <c r="E2194" s="9"/>
      <c r="F2194" s="10"/>
      <c r="G2194" s="10"/>
      <c r="H2194" s="5"/>
      <c r="I2194" s="11"/>
      <c r="J2194" s="11"/>
      <c r="K2194" s="5"/>
      <c r="L2194" s="5"/>
      <c r="M2194" s="10"/>
      <c r="N2194" s="10"/>
      <c r="O2194" s="3"/>
      <c r="P2194" s="12">
        <v>22</v>
      </c>
      <c r="Q2194" s="4"/>
      <c r="R2194" s="10"/>
    </row>
    <row r="2195" spans="1:18" ht="33" customHeight="1" x14ac:dyDescent="0.25">
      <c r="A2195" s="5">
        <v>2193</v>
      </c>
      <c r="B2195" s="6">
        <v>2081</v>
      </c>
      <c r="C2195" s="7" t="str">
        <f>HYPERLINK(CONCATENATE("http://книжныйаутлет.рф/covers/",Таблица142[[#This Row],[Артикул]],".jpg"),"фото")</f>
        <v>фото</v>
      </c>
      <c r="D2195" s="8" t="s">
        <v>7654</v>
      </c>
      <c r="E2195" s="9"/>
      <c r="F2195" s="10"/>
      <c r="G2195" s="10"/>
      <c r="H2195" s="5"/>
      <c r="I2195" s="11"/>
      <c r="J2195" s="11"/>
      <c r="K2195" s="5"/>
      <c r="L2195" s="5"/>
      <c r="M2195" s="10"/>
      <c r="N2195" s="10"/>
      <c r="O2195" s="3"/>
      <c r="P2195" s="12">
        <v>115</v>
      </c>
      <c r="Q2195" s="4"/>
      <c r="R2195" s="10"/>
    </row>
    <row r="2196" spans="1:18" ht="33" customHeight="1" x14ac:dyDescent="0.25">
      <c r="A2196" s="5">
        <v>2194</v>
      </c>
      <c r="B2196" s="6" t="s">
        <v>7655</v>
      </c>
      <c r="C2196" s="7" t="str">
        <f>HYPERLINK(CONCATENATE("http://книжныйаутлет.рф/covers/",Таблица142[[#This Row],[Артикул]],".jpg"),"фото")</f>
        <v>фото</v>
      </c>
      <c r="D2196" s="8" t="s">
        <v>7656</v>
      </c>
      <c r="E2196" s="9"/>
      <c r="F2196" s="10"/>
      <c r="G2196" s="10"/>
      <c r="H2196" s="5"/>
      <c r="I2196" s="11"/>
      <c r="J2196" s="11"/>
      <c r="K2196" s="5"/>
      <c r="L2196" s="5"/>
      <c r="M2196" s="10"/>
      <c r="N2196" s="10"/>
      <c r="O2196" s="3"/>
      <c r="P2196" s="12">
        <v>38</v>
      </c>
      <c r="Q2196" s="4"/>
      <c r="R2196" s="10"/>
    </row>
    <row r="2197" spans="1:18" ht="33" customHeight="1" x14ac:dyDescent="0.25">
      <c r="A2197" s="5">
        <v>2195</v>
      </c>
      <c r="B2197" s="6" t="s">
        <v>7657</v>
      </c>
      <c r="C2197" s="7" t="str">
        <f>HYPERLINK(CONCATENATE("http://книжныйаутлет.рф/covers/",Таблица142[[#This Row],[Артикул]],".jpg"),"фото")</f>
        <v>фото</v>
      </c>
      <c r="D2197" s="8" t="s">
        <v>7658</v>
      </c>
      <c r="E2197" s="9"/>
      <c r="F2197" s="10"/>
      <c r="G2197" s="10"/>
      <c r="H2197" s="5"/>
      <c r="I2197" s="11"/>
      <c r="J2197" s="11"/>
      <c r="K2197" s="5"/>
      <c r="L2197" s="5"/>
      <c r="M2197" s="10"/>
      <c r="N2197" s="10"/>
      <c r="O2197" s="3"/>
      <c r="P2197" s="12">
        <v>20</v>
      </c>
      <c r="Q2197" s="4"/>
      <c r="R2197" s="10"/>
    </row>
    <row r="2198" spans="1:18" ht="33" customHeight="1" x14ac:dyDescent="0.25">
      <c r="A2198" s="5">
        <v>2196</v>
      </c>
      <c r="B2198" s="6" t="s">
        <v>7659</v>
      </c>
      <c r="C2198" s="7" t="str">
        <f>HYPERLINK(CONCATENATE("http://книжныйаутлет.рф/covers/",Таблица142[[#This Row],[Артикул]],".jpg"),"фото")</f>
        <v>фото</v>
      </c>
      <c r="D2198" s="8" t="s">
        <v>7660</v>
      </c>
      <c r="E2198" s="9"/>
      <c r="F2198" s="10"/>
      <c r="G2198" s="10"/>
      <c r="H2198" s="5"/>
      <c r="I2198" s="11"/>
      <c r="J2198" s="11"/>
      <c r="K2198" s="5"/>
      <c r="L2198" s="5"/>
      <c r="M2198" s="10"/>
      <c r="N2198" s="10"/>
      <c r="O2198" s="3"/>
      <c r="P2198" s="12">
        <v>36</v>
      </c>
      <c r="Q2198" s="4"/>
      <c r="R2198" s="10"/>
    </row>
    <row r="2199" spans="1:18" ht="33" customHeight="1" x14ac:dyDescent="0.25">
      <c r="A2199" s="5">
        <v>2197</v>
      </c>
      <c r="B2199" s="6" t="s">
        <v>7661</v>
      </c>
      <c r="C2199" s="7" t="str">
        <f>HYPERLINK(CONCATENATE("http://книжныйаутлет.рф/covers/",Таблица142[[#This Row],[Артикул]],".jpg"),"фото")</f>
        <v>фото</v>
      </c>
      <c r="D2199" s="8" t="s">
        <v>7662</v>
      </c>
      <c r="E2199" s="9" t="s">
        <v>137</v>
      </c>
      <c r="F2199" s="10" t="s">
        <v>1187</v>
      </c>
      <c r="G2199" s="10" t="s">
        <v>1959</v>
      </c>
      <c r="H2199" s="5"/>
      <c r="I2199" s="11" t="s">
        <v>1960</v>
      </c>
      <c r="J2199" s="11" t="s">
        <v>7663</v>
      </c>
      <c r="K2199" s="5"/>
      <c r="L2199" s="5">
        <v>100</v>
      </c>
      <c r="M2199" s="10"/>
      <c r="N2199" s="10"/>
      <c r="O2199" s="3">
        <v>247</v>
      </c>
      <c r="P2199" s="12">
        <v>134</v>
      </c>
      <c r="Q2199" s="4"/>
      <c r="R2199" s="10" t="s">
        <v>7664</v>
      </c>
    </row>
    <row r="2200" spans="1:18" ht="33" customHeight="1" x14ac:dyDescent="0.25">
      <c r="A2200" s="5">
        <v>2198</v>
      </c>
      <c r="B2200" s="6" t="s">
        <v>7665</v>
      </c>
      <c r="C2200" s="7" t="str">
        <f>HYPERLINK(CONCATENATE("http://книжныйаутлет.рф/covers/",Таблица142[[#This Row],[Артикул]],".jpg"),"фото")</f>
        <v>фото</v>
      </c>
      <c r="D2200" s="8" t="s">
        <v>7666</v>
      </c>
      <c r="E2200" s="9" t="s">
        <v>137</v>
      </c>
      <c r="F2200" s="10" t="s">
        <v>207</v>
      </c>
      <c r="G2200" s="10" t="s">
        <v>7667</v>
      </c>
      <c r="H2200" s="5"/>
      <c r="I2200" s="11" t="s">
        <v>5911</v>
      </c>
      <c r="J2200" s="11"/>
      <c r="K2200" s="5"/>
      <c r="L2200" s="5"/>
      <c r="M2200" s="10"/>
      <c r="N2200" s="10"/>
      <c r="O2200" s="3"/>
      <c r="P2200" s="12">
        <v>86</v>
      </c>
      <c r="Q2200" s="4"/>
      <c r="R2200" s="10"/>
    </row>
    <row r="2201" spans="1:18" ht="33" customHeight="1" x14ac:dyDescent="0.25">
      <c r="A2201" s="5">
        <v>2199</v>
      </c>
      <c r="B2201" s="6" t="s">
        <v>7668</v>
      </c>
      <c r="C2201" s="7" t="str">
        <f>HYPERLINK(CONCATENATE("http://книжныйаутлет.рф/covers/",Таблица142[[#This Row],[Артикул]],".jpg"),"фото")</f>
        <v>фото</v>
      </c>
      <c r="D2201" s="8" t="s">
        <v>7669</v>
      </c>
      <c r="E2201" s="9" t="s">
        <v>137</v>
      </c>
      <c r="F2201" s="10" t="s">
        <v>207</v>
      </c>
      <c r="G2201" s="10" t="s">
        <v>7670</v>
      </c>
      <c r="H2201" s="5"/>
      <c r="I2201" s="11" t="s">
        <v>1317</v>
      </c>
      <c r="J2201" s="11"/>
      <c r="K2201" s="5"/>
      <c r="L2201" s="5"/>
      <c r="M2201" s="10"/>
      <c r="N2201" s="10"/>
      <c r="O2201" s="3"/>
      <c r="P2201" s="12">
        <v>55</v>
      </c>
      <c r="Q2201" s="4"/>
      <c r="R2201" s="10" t="s">
        <v>7671</v>
      </c>
    </row>
    <row r="2202" spans="1:18" ht="33" customHeight="1" x14ac:dyDescent="0.25">
      <c r="A2202" s="5">
        <v>2200</v>
      </c>
      <c r="B2202" s="6" t="s">
        <v>7672</v>
      </c>
      <c r="C2202" s="7" t="str">
        <f>HYPERLINK(CONCATENATE("http://книжныйаутлет.рф/covers/",Таблица142[[#This Row],[Артикул]],".jpg"),"фото")</f>
        <v>фото</v>
      </c>
      <c r="D2202" s="8" t="s">
        <v>7673</v>
      </c>
      <c r="E2202" s="9" t="s">
        <v>137</v>
      </c>
      <c r="F2202" s="10" t="s">
        <v>207</v>
      </c>
      <c r="G2202" s="10" t="s">
        <v>7670</v>
      </c>
      <c r="H2202" s="5"/>
      <c r="I2202" s="11" t="s">
        <v>1317</v>
      </c>
      <c r="J2202" s="11" t="s">
        <v>7674</v>
      </c>
      <c r="K2202" s="5"/>
      <c r="L2202" s="5"/>
      <c r="M2202" s="10"/>
      <c r="N2202" s="10" t="s">
        <v>7675</v>
      </c>
      <c r="O2202" s="3">
        <v>67</v>
      </c>
      <c r="P2202" s="12">
        <v>35</v>
      </c>
      <c r="Q2202" s="4"/>
      <c r="R2202" s="10" t="s">
        <v>7676</v>
      </c>
    </row>
    <row r="2203" spans="1:18" ht="33" customHeight="1" x14ac:dyDescent="0.25">
      <c r="A2203" s="5">
        <v>2201</v>
      </c>
      <c r="B2203" s="6" t="s">
        <v>7677</v>
      </c>
      <c r="C2203" s="7" t="str">
        <f>HYPERLINK(CONCATENATE("http://книжныйаутлет.рф/covers/",Таблица142[[#This Row],[Артикул]],".jpg"),"фото")</f>
        <v>фото</v>
      </c>
      <c r="D2203" s="8" t="s">
        <v>7678</v>
      </c>
      <c r="E2203" s="9" t="s">
        <v>137</v>
      </c>
      <c r="F2203" s="10" t="s">
        <v>207</v>
      </c>
      <c r="G2203" s="10" t="s">
        <v>7670</v>
      </c>
      <c r="H2203" s="5"/>
      <c r="I2203" s="11" t="s">
        <v>1317</v>
      </c>
      <c r="J2203" s="11" t="s">
        <v>7679</v>
      </c>
      <c r="K2203" s="5"/>
      <c r="L2203" s="5">
        <v>56</v>
      </c>
      <c r="M2203" s="10"/>
      <c r="N2203" s="10"/>
      <c r="O2203" s="3">
        <v>270</v>
      </c>
      <c r="P2203" s="12">
        <v>81</v>
      </c>
      <c r="Q2203" s="4"/>
      <c r="R2203" s="10" t="s">
        <v>7680</v>
      </c>
    </row>
    <row r="2204" spans="1:18" ht="33" customHeight="1" x14ac:dyDescent="0.25">
      <c r="A2204" s="5">
        <v>2202</v>
      </c>
      <c r="B2204" s="6" t="s">
        <v>7681</v>
      </c>
      <c r="C2204" s="7" t="str">
        <f>HYPERLINK(CONCATENATE("http://книжныйаутлет.рф/covers/",Таблица142[[#This Row],[Артикул]],".jpg"),"фото")</f>
        <v>фото</v>
      </c>
      <c r="D2204" s="8" t="s">
        <v>7682</v>
      </c>
      <c r="E2204" s="9" t="s">
        <v>137</v>
      </c>
      <c r="F2204" s="10" t="s">
        <v>207</v>
      </c>
      <c r="G2204" s="10" t="s">
        <v>7683</v>
      </c>
      <c r="H2204" s="5"/>
      <c r="I2204" s="11" t="s">
        <v>1317</v>
      </c>
      <c r="J2204" s="11" t="s">
        <v>7684</v>
      </c>
      <c r="K2204" s="5"/>
      <c r="L2204" s="5"/>
      <c r="M2204" s="10" t="s">
        <v>26</v>
      </c>
      <c r="N2204" s="10" t="s">
        <v>31</v>
      </c>
      <c r="O2204" s="3">
        <v>47</v>
      </c>
      <c r="P2204" s="12">
        <v>33</v>
      </c>
      <c r="Q2204" s="4"/>
      <c r="R2204" s="10" t="s">
        <v>7685</v>
      </c>
    </row>
    <row r="2205" spans="1:18" ht="33" customHeight="1" x14ac:dyDescent="0.25">
      <c r="A2205" s="5">
        <v>2203</v>
      </c>
      <c r="B2205" s="6" t="s">
        <v>7686</v>
      </c>
      <c r="C2205" s="7" t="str">
        <f>HYPERLINK(CONCATENATE("http://книжныйаутлет.рф/covers/",Таблица142[[#This Row],[Артикул]],".jpg"),"фото")</f>
        <v>фото</v>
      </c>
      <c r="D2205" s="8" t="s">
        <v>7687</v>
      </c>
      <c r="E2205" s="9" t="s">
        <v>137</v>
      </c>
      <c r="F2205" s="10" t="s">
        <v>207</v>
      </c>
      <c r="G2205" s="10" t="s">
        <v>7688</v>
      </c>
      <c r="H2205" s="5"/>
      <c r="I2205" s="11" t="s">
        <v>1317</v>
      </c>
      <c r="J2205" s="11" t="s">
        <v>7689</v>
      </c>
      <c r="K2205" s="5"/>
      <c r="L2205" s="5">
        <v>70</v>
      </c>
      <c r="M2205" s="10"/>
      <c r="N2205" s="10" t="s">
        <v>31</v>
      </c>
      <c r="O2205" s="3">
        <v>246</v>
      </c>
      <c r="P2205" s="12">
        <v>73</v>
      </c>
      <c r="Q2205" s="4"/>
      <c r="R2205" s="10" t="s">
        <v>7690</v>
      </c>
    </row>
    <row r="2206" spans="1:18" ht="33" customHeight="1" x14ac:dyDescent="0.25">
      <c r="A2206" s="5">
        <v>2204</v>
      </c>
      <c r="B2206" s="6" t="s">
        <v>7691</v>
      </c>
      <c r="C2206" s="7" t="str">
        <f>HYPERLINK(CONCATENATE("http://книжныйаутлет.рф/covers/",Таблица142[[#This Row],[Артикул]],".jpg"),"фото")</f>
        <v>фото</v>
      </c>
      <c r="D2206" s="8" t="s">
        <v>7692</v>
      </c>
      <c r="E2206" s="9" t="s">
        <v>137</v>
      </c>
      <c r="F2206" s="10" t="s">
        <v>246</v>
      </c>
      <c r="G2206" s="10" t="s">
        <v>7693</v>
      </c>
      <c r="H2206" s="5"/>
      <c r="I2206" s="11" t="s">
        <v>1317</v>
      </c>
      <c r="J2206" s="11" t="s">
        <v>7694</v>
      </c>
      <c r="K2206" s="5"/>
      <c r="L2206" s="5">
        <v>66</v>
      </c>
      <c r="M2206" s="10" t="s">
        <v>26</v>
      </c>
      <c r="N2206" s="10" t="s">
        <v>7675</v>
      </c>
      <c r="O2206" s="3">
        <v>257</v>
      </c>
      <c r="P2206" s="12">
        <v>77</v>
      </c>
      <c r="Q2206" s="4"/>
      <c r="R2206" s="10" t="s">
        <v>7695</v>
      </c>
    </row>
    <row r="2207" spans="1:18" ht="33" customHeight="1" x14ac:dyDescent="0.25">
      <c r="A2207" s="5">
        <v>2205</v>
      </c>
      <c r="B2207" s="6">
        <v>1561</v>
      </c>
      <c r="C2207" s="7" t="str">
        <f>HYPERLINK(CONCATENATE("http://книжныйаутлет.рф/covers/",Таблица142[[#This Row],[Артикул]],".jpg"),"фото")</f>
        <v>фото</v>
      </c>
      <c r="D2207" s="8" t="s">
        <v>7696</v>
      </c>
      <c r="E2207" s="9" t="s">
        <v>137</v>
      </c>
      <c r="F2207" s="10" t="s">
        <v>7697</v>
      </c>
      <c r="G2207" s="10" t="s">
        <v>7698</v>
      </c>
      <c r="H2207" s="5"/>
      <c r="I2207" s="11" t="s">
        <v>217</v>
      </c>
      <c r="J2207" s="11"/>
      <c r="K2207" s="5"/>
      <c r="L2207" s="5"/>
      <c r="M2207" s="10"/>
      <c r="N2207" s="10"/>
      <c r="O2207" s="3">
        <v>470</v>
      </c>
      <c r="P2207" s="12">
        <v>190</v>
      </c>
      <c r="Q2207" s="4"/>
      <c r="R2207" s="10" t="s">
        <v>7699</v>
      </c>
    </row>
    <row r="2208" spans="1:18" ht="33" customHeight="1" x14ac:dyDescent="0.25">
      <c r="A2208" s="5">
        <v>2206</v>
      </c>
      <c r="B2208" s="6">
        <v>65850</v>
      </c>
      <c r="C2208" s="7" t="str">
        <f>HYPERLINK(CONCATENATE("http://книжныйаутлет.рф/covers/",Таблица142[[#This Row],[Артикул]],".jpg"),"фото")</f>
        <v>фото</v>
      </c>
      <c r="D2208" s="8" t="s">
        <v>7700</v>
      </c>
      <c r="E2208" s="9" t="s">
        <v>137</v>
      </c>
      <c r="F2208" s="10" t="s">
        <v>207</v>
      </c>
      <c r="G2208" s="10" t="s">
        <v>1462</v>
      </c>
      <c r="H2208" s="5"/>
      <c r="I2208" s="11" t="s">
        <v>217</v>
      </c>
      <c r="J2208" s="11"/>
      <c r="K2208" s="5" t="s">
        <v>7701</v>
      </c>
      <c r="L2208" s="5"/>
      <c r="M2208" s="10"/>
      <c r="N2208" s="10" t="s">
        <v>1464</v>
      </c>
      <c r="O2208" s="3">
        <v>350</v>
      </c>
      <c r="P2208" s="12">
        <v>286</v>
      </c>
      <c r="Q2208" s="4"/>
      <c r="R2208" s="10" t="s">
        <v>7702</v>
      </c>
    </row>
    <row r="2209" spans="1:18" ht="33" customHeight="1" x14ac:dyDescent="0.25">
      <c r="A2209" s="5">
        <v>2207</v>
      </c>
      <c r="B2209" s="6" t="s">
        <v>7703</v>
      </c>
      <c r="C2209" s="7" t="str">
        <f>HYPERLINK(CONCATENATE("http://книжныйаутлет.рф/covers/",Таблица142[[#This Row],[Артикул]],".jpg"),"фото")</f>
        <v>фото</v>
      </c>
      <c r="D2209" s="8" t="s">
        <v>7704</v>
      </c>
      <c r="E2209" s="9" t="s">
        <v>253</v>
      </c>
      <c r="F2209" s="10" t="s">
        <v>294</v>
      </c>
      <c r="G2209" s="10" t="s">
        <v>102</v>
      </c>
      <c r="H2209" s="5">
        <v>10</v>
      </c>
      <c r="I2209" s="11" t="s">
        <v>295</v>
      </c>
      <c r="J2209" s="11" t="s">
        <v>296</v>
      </c>
      <c r="K2209" s="5">
        <v>210</v>
      </c>
      <c r="L2209" s="5">
        <v>994</v>
      </c>
      <c r="M2209" s="10" t="s">
        <v>21</v>
      </c>
      <c r="N2209" s="10" t="s">
        <v>27</v>
      </c>
      <c r="O2209" s="3">
        <v>2094</v>
      </c>
      <c r="P2209" s="12">
        <v>349</v>
      </c>
      <c r="Q2209" s="4"/>
      <c r="R2209" s="10" t="s">
        <v>297</v>
      </c>
    </row>
    <row r="2210" spans="1:18" ht="33" customHeight="1" x14ac:dyDescent="0.25">
      <c r="A2210" s="5">
        <v>2208</v>
      </c>
      <c r="B2210" s="6" t="s">
        <v>7705</v>
      </c>
      <c r="C2210" s="7" t="str">
        <f>HYPERLINK(CONCATENATE("http://книжныйаутлет.рф/covers/",Таблица142[[#This Row],[Артикул]],".jpg"),"фото")</f>
        <v>фото</v>
      </c>
      <c r="D2210" s="8" t="s">
        <v>7706</v>
      </c>
      <c r="E2210" s="9" t="s">
        <v>432</v>
      </c>
      <c r="F2210" s="10" t="s">
        <v>477</v>
      </c>
      <c r="G2210" s="10" t="s">
        <v>7707</v>
      </c>
      <c r="H2210" s="5">
        <v>20</v>
      </c>
      <c r="I2210" s="11" t="s">
        <v>29</v>
      </c>
      <c r="J2210" s="11" t="s">
        <v>479</v>
      </c>
      <c r="K2210" s="5">
        <v>16</v>
      </c>
      <c r="L2210" s="5">
        <v>116</v>
      </c>
      <c r="M2210" s="10" t="s">
        <v>26</v>
      </c>
      <c r="N2210" s="10" t="s">
        <v>31</v>
      </c>
      <c r="O2210" s="3">
        <v>112</v>
      </c>
      <c r="P2210" s="12">
        <v>45</v>
      </c>
      <c r="Q2210" s="4"/>
      <c r="R2210" s="10" t="s">
        <v>7708</v>
      </c>
    </row>
    <row r="2211" spans="1:18" ht="33" customHeight="1" x14ac:dyDescent="0.25">
      <c r="A2211" s="5">
        <v>2209</v>
      </c>
      <c r="B2211" s="6" t="s">
        <v>7709</v>
      </c>
      <c r="C2211" s="7" t="str">
        <f>HYPERLINK(CONCATENATE("http://книжныйаутлет.рф/covers/",Таблица142[[#This Row],[Артикул]],".jpg"),"фото")</f>
        <v>фото</v>
      </c>
      <c r="D2211" s="8" t="s">
        <v>7710</v>
      </c>
      <c r="E2211" s="9" t="s">
        <v>53</v>
      </c>
      <c r="F2211" s="10" t="s">
        <v>715</v>
      </c>
      <c r="G2211" s="10" t="s">
        <v>716</v>
      </c>
      <c r="H2211" s="5">
        <v>20</v>
      </c>
      <c r="I2211" s="11" t="s">
        <v>29</v>
      </c>
      <c r="J2211" s="11" t="s">
        <v>717</v>
      </c>
      <c r="K2211" s="5">
        <v>48</v>
      </c>
      <c r="L2211" s="5">
        <v>154</v>
      </c>
      <c r="M2211" s="10" t="s">
        <v>26</v>
      </c>
      <c r="N2211" s="10" t="s">
        <v>27</v>
      </c>
      <c r="O2211" s="3">
        <v>205</v>
      </c>
      <c r="P2211" s="12">
        <v>59</v>
      </c>
      <c r="Q2211" s="4"/>
      <c r="R2211" s="10" t="s">
        <v>718</v>
      </c>
    </row>
    <row r="2212" spans="1:18" ht="33" customHeight="1" x14ac:dyDescent="0.25">
      <c r="A2212" s="5">
        <v>2210</v>
      </c>
      <c r="B2212" s="6" t="s">
        <v>7711</v>
      </c>
      <c r="C2212" s="7" t="str">
        <f>HYPERLINK(CONCATENATE("http://книжныйаутлет.рф/covers/",Таблица142[[#This Row],[Артикул]],".jpg"),"фото")</f>
        <v>фото</v>
      </c>
      <c r="D2212" s="8" t="s">
        <v>7712</v>
      </c>
      <c r="E2212" s="9" t="s">
        <v>53</v>
      </c>
      <c r="F2212" s="10" t="s">
        <v>715</v>
      </c>
      <c r="G2212" s="10" t="s">
        <v>716</v>
      </c>
      <c r="H2212" s="5">
        <v>20</v>
      </c>
      <c r="I2212" s="11" t="s">
        <v>29</v>
      </c>
      <c r="J2212" s="11" t="s">
        <v>717</v>
      </c>
      <c r="K2212" s="5">
        <v>48</v>
      </c>
      <c r="L2212" s="5">
        <v>150</v>
      </c>
      <c r="M2212" s="10" t="s">
        <v>26</v>
      </c>
      <c r="N2212" s="10" t="s">
        <v>27</v>
      </c>
      <c r="O2212" s="3">
        <v>205</v>
      </c>
      <c r="P2212" s="12">
        <v>59</v>
      </c>
      <c r="Q2212" s="4"/>
      <c r="R2212" s="10" t="s">
        <v>718</v>
      </c>
    </row>
    <row r="2213" spans="1:18" ht="33" customHeight="1" x14ac:dyDescent="0.25">
      <c r="A2213" s="5">
        <v>2211</v>
      </c>
      <c r="B2213" s="6" t="s">
        <v>7713</v>
      </c>
      <c r="C2213" s="7" t="str">
        <f>HYPERLINK(CONCATENATE("http://книжныйаутлет.рф/covers/",Таблица142[[#This Row],[Артикул]],".jpg"),"фото")</f>
        <v>фото</v>
      </c>
      <c r="D2213" s="8" t="s">
        <v>7714</v>
      </c>
      <c r="E2213" s="9" t="s">
        <v>432</v>
      </c>
      <c r="F2213" s="10" t="s">
        <v>477</v>
      </c>
      <c r="G2213" s="10" t="s">
        <v>7715</v>
      </c>
      <c r="H2213" s="5">
        <v>120</v>
      </c>
      <c r="I2213" s="11" t="s">
        <v>29</v>
      </c>
      <c r="J2213" s="11" t="s">
        <v>479</v>
      </c>
      <c r="K2213" s="5">
        <v>16</v>
      </c>
      <c r="L2213" s="5">
        <v>116</v>
      </c>
      <c r="M2213" s="10" t="s">
        <v>26</v>
      </c>
      <c r="N2213" s="10" t="s">
        <v>31</v>
      </c>
      <c r="O2213" s="3">
        <v>102</v>
      </c>
      <c r="P2213" s="12">
        <v>45</v>
      </c>
      <c r="Q2213" s="4"/>
      <c r="R2213" s="10" t="s">
        <v>7716</v>
      </c>
    </row>
    <row r="2214" spans="1:18" ht="33" customHeight="1" x14ac:dyDescent="0.25">
      <c r="A2214" s="5">
        <v>2212</v>
      </c>
      <c r="B2214" s="6" t="s">
        <v>7717</v>
      </c>
      <c r="C2214" s="7" t="str">
        <f>HYPERLINK(CONCATENATE("http://книжныйаутлет.рф/covers/",Таблица142[[#This Row],[Артикул]],".jpg"),"фото")</f>
        <v>фото</v>
      </c>
      <c r="D2214" s="8" t="s">
        <v>7718</v>
      </c>
      <c r="E2214" s="9" t="s">
        <v>432</v>
      </c>
      <c r="F2214" s="10" t="s">
        <v>477</v>
      </c>
      <c r="G2214" s="10" t="s">
        <v>7707</v>
      </c>
      <c r="H2214" s="5">
        <v>120</v>
      </c>
      <c r="I2214" s="11" t="s">
        <v>29</v>
      </c>
      <c r="J2214" s="11" t="s">
        <v>479</v>
      </c>
      <c r="K2214" s="5">
        <v>16</v>
      </c>
      <c r="L2214" s="5">
        <v>116</v>
      </c>
      <c r="M2214" s="10" t="s">
        <v>26</v>
      </c>
      <c r="N2214" s="10" t="s">
        <v>31</v>
      </c>
      <c r="O2214" s="3">
        <v>102</v>
      </c>
      <c r="P2214" s="12">
        <v>45</v>
      </c>
      <c r="Q2214" s="4"/>
      <c r="R2214" s="10" t="s">
        <v>482</v>
      </c>
    </row>
    <row r="2215" spans="1:18" ht="33" customHeight="1" x14ac:dyDescent="0.25">
      <c r="A2215" s="5">
        <v>2213</v>
      </c>
      <c r="B2215" s="6" t="s">
        <v>7719</v>
      </c>
      <c r="C2215" s="7" t="str">
        <f>HYPERLINK(CONCATENATE("http://книжныйаутлет.рф/covers/",Таблица142[[#This Row],[Артикул]],".jpg"),"фото")</f>
        <v>фото</v>
      </c>
      <c r="D2215" s="8" t="s">
        <v>7720</v>
      </c>
      <c r="E2215" s="9" t="s">
        <v>137</v>
      </c>
      <c r="F2215" s="10" t="s">
        <v>75</v>
      </c>
      <c r="G2215" s="10" t="s">
        <v>7721</v>
      </c>
      <c r="H2215" s="5">
        <v>48</v>
      </c>
      <c r="I2215" s="11" t="s">
        <v>29</v>
      </c>
      <c r="J2215" s="11" t="s">
        <v>237</v>
      </c>
      <c r="K2215" s="5">
        <v>46</v>
      </c>
      <c r="L2215" s="5">
        <v>95</v>
      </c>
      <c r="M2215" s="10" t="s">
        <v>21</v>
      </c>
      <c r="N2215" s="10" t="s">
        <v>31</v>
      </c>
      <c r="O2215" s="3">
        <v>247</v>
      </c>
      <c r="P2215" s="12">
        <v>91</v>
      </c>
      <c r="Q2215" s="4"/>
      <c r="R2215" s="10" t="s">
        <v>7722</v>
      </c>
    </row>
    <row r="2216" spans="1:18" ht="33" customHeight="1" x14ac:dyDescent="0.25">
      <c r="A2216" s="5">
        <v>2214</v>
      </c>
      <c r="B2216" s="6" t="s">
        <v>7723</v>
      </c>
      <c r="C2216" s="7" t="str">
        <f>HYPERLINK(CONCATENATE("http://книжныйаутлет.рф/covers/",Таблица142[[#This Row],[Артикул]],".jpg"),"фото")</f>
        <v>фото</v>
      </c>
      <c r="D2216" s="8" t="s">
        <v>7724</v>
      </c>
      <c r="E2216" s="9" t="s">
        <v>53</v>
      </c>
      <c r="F2216" s="10" t="s">
        <v>715</v>
      </c>
      <c r="G2216" s="10" t="s">
        <v>716</v>
      </c>
      <c r="H2216" s="5">
        <v>20</v>
      </c>
      <c r="I2216" s="11" t="s">
        <v>29</v>
      </c>
      <c r="J2216" s="11" t="s">
        <v>717</v>
      </c>
      <c r="K2216" s="5">
        <v>48</v>
      </c>
      <c r="L2216" s="5">
        <v>156</v>
      </c>
      <c r="M2216" s="10" t="s">
        <v>26</v>
      </c>
      <c r="N2216" s="10" t="s">
        <v>27</v>
      </c>
      <c r="O2216" s="3">
        <v>205</v>
      </c>
      <c r="P2216" s="12">
        <v>59</v>
      </c>
      <c r="Q2216" s="4"/>
      <c r="R2216" s="10" t="s">
        <v>718</v>
      </c>
    </row>
    <row r="2217" spans="1:18" ht="33" customHeight="1" x14ac:dyDescent="0.25">
      <c r="A2217" s="5">
        <v>2215</v>
      </c>
      <c r="B2217" s="6" t="s">
        <v>7725</v>
      </c>
      <c r="C2217" s="7" t="str">
        <f>HYPERLINK(CONCATENATE("http://книжныйаутлет.рф/covers/",Таблица142[[#This Row],[Артикул]],".jpg"),"фото")</f>
        <v>фото</v>
      </c>
      <c r="D2217" s="8" t="s">
        <v>7726</v>
      </c>
      <c r="E2217" s="9" t="s">
        <v>137</v>
      </c>
      <c r="F2217" s="10" t="s">
        <v>75</v>
      </c>
      <c r="G2217" s="10" t="s">
        <v>194</v>
      </c>
      <c r="H2217" s="5"/>
      <c r="I2217" s="11" t="s">
        <v>29</v>
      </c>
      <c r="J2217" s="11" t="s">
        <v>7727</v>
      </c>
      <c r="K2217" s="5">
        <v>16</v>
      </c>
      <c r="L2217" s="5">
        <v>86</v>
      </c>
      <c r="M2217" s="10" t="s">
        <v>26</v>
      </c>
      <c r="N2217" s="10" t="s">
        <v>31</v>
      </c>
      <c r="O2217" s="3">
        <v>92</v>
      </c>
      <c r="P2217" s="12">
        <v>23</v>
      </c>
      <c r="Q2217" s="4"/>
      <c r="R2217" s="10" t="s">
        <v>7728</v>
      </c>
    </row>
    <row r="2218" spans="1:18" ht="33" customHeight="1" x14ac:dyDescent="0.25">
      <c r="A2218" s="5">
        <v>2216</v>
      </c>
      <c r="B2218" s="6" t="s">
        <v>7729</v>
      </c>
      <c r="C2218" s="7" t="str">
        <f>HYPERLINK(CONCATENATE("http://книжныйаутлет.рф/covers/",Таблица142[[#This Row],[Артикул]],".jpg"),"фото")</f>
        <v>фото</v>
      </c>
      <c r="D2218" s="8" t="s">
        <v>7730</v>
      </c>
      <c r="E2218" s="9" t="s">
        <v>432</v>
      </c>
      <c r="F2218" s="10" t="s">
        <v>161</v>
      </c>
      <c r="G2218" s="10" t="s">
        <v>447</v>
      </c>
      <c r="H2218" s="5"/>
      <c r="I2218" s="11" t="s">
        <v>29</v>
      </c>
      <c r="J2218" s="11" t="s">
        <v>448</v>
      </c>
      <c r="K2218" s="5">
        <v>16</v>
      </c>
      <c r="L2218" s="5">
        <v>74</v>
      </c>
      <c r="M2218" s="10" t="s">
        <v>26</v>
      </c>
      <c r="N2218" s="10" t="s">
        <v>31</v>
      </c>
      <c r="O2218" s="3">
        <v>62</v>
      </c>
      <c r="P2218" s="12">
        <v>27</v>
      </c>
      <c r="Q2218" s="4"/>
      <c r="R2218" s="10" t="s">
        <v>449</v>
      </c>
    </row>
    <row r="2219" spans="1:18" ht="33" customHeight="1" x14ac:dyDescent="0.25">
      <c r="A2219" s="5">
        <v>2217</v>
      </c>
      <c r="B2219" s="6" t="s">
        <v>7731</v>
      </c>
      <c r="C2219" s="7" t="str">
        <f>HYPERLINK(CONCATENATE("http://книжныйаутлет.рф/covers/",Таблица142[[#This Row],[Артикул]],".jpg"),"фото")</f>
        <v>фото</v>
      </c>
      <c r="D2219" s="8" t="s">
        <v>7732</v>
      </c>
      <c r="E2219" s="9" t="s">
        <v>53</v>
      </c>
      <c r="F2219" s="10" t="s">
        <v>54</v>
      </c>
      <c r="G2219" s="10" t="s">
        <v>113</v>
      </c>
      <c r="H2219" s="5">
        <v>20</v>
      </c>
      <c r="I2219" s="11" t="s">
        <v>29</v>
      </c>
      <c r="J2219" s="11" t="s">
        <v>69</v>
      </c>
      <c r="K2219" s="5">
        <v>16</v>
      </c>
      <c r="L2219" s="5">
        <v>65</v>
      </c>
      <c r="M2219" s="10" t="s">
        <v>26</v>
      </c>
      <c r="N2219" s="10" t="s">
        <v>31</v>
      </c>
      <c r="O2219" s="3">
        <v>98</v>
      </c>
      <c r="P2219" s="12">
        <v>34</v>
      </c>
      <c r="Q2219" s="4"/>
      <c r="R2219" s="10" t="s">
        <v>7733</v>
      </c>
    </row>
    <row r="2220" spans="1:18" ht="33" customHeight="1" x14ac:dyDescent="0.25">
      <c r="A2220" s="5">
        <v>2218</v>
      </c>
      <c r="B2220" s="6" t="s">
        <v>7734</v>
      </c>
      <c r="C2220" s="7" t="str">
        <f>HYPERLINK(CONCATENATE("http://книжныйаутлет.рф/covers/",Таблица142[[#This Row],[Артикул]],".jpg"),"фото")</f>
        <v>фото</v>
      </c>
      <c r="D2220" s="8" t="s">
        <v>7735</v>
      </c>
      <c r="E2220" s="9" t="s">
        <v>432</v>
      </c>
      <c r="F2220" s="10" t="s">
        <v>477</v>
      </c>
      <c r="G2220" s="10" t="s">
        <v>477</v>
      </c>
      <c r="H2220" s="5"/>
      <c r="I2220" s="11" t="s">
        <v>29</v>
      </c>
      <c r="J2220" s="11" t="s">
        <v>479</v>
      </c>
      <c r="K2220" s="5">
        <v>16</v>
      </c>
      <c r="L2220" s="5">
        <v>120</v>
      </c>
      <c r="M2220" s="10" t="s">
        <v>26</v>
      </c>
      <c r="N2220" s="10" t="s">
        <v>31</v>
      </c>
      <c r="O2220" s="3">
        <v>96</v>
      </c>
      <c r="P2220" s="12">
        <v>45</v>
      </c>
      <c r="Q2220" s="4"/>
      <c r="R2220" s="10" t="s">
        <v>7736</v>
      </c>
    </row>
    <row r="2221" spans="1:18" ht="33" customHeight="1" x14ac:dyDescent="0.25">
      <c r="A2221" s="5">
        <v>2219</v>
      </c>
      <c r="B2221" s="6" t="s">
        <v>7737</v>
      </c>
      <c r="C2221" s="7" t="str">
        <f>HYPERLINK(CONCATENATE("http://книжныйаутлет.рф/covers/",Таблица142[[#This Row],[Артикул]],".jpg"),"фото")</f>
        <v>фото</v>
      </c>
      <c r="D2221" s="8" t="s">
        <v>7738</v>
      </c>
      <c r="E2221" s="9" t="s">
        <v>432</v>
      </c>
      <c r="F2221" s="10" t="s">
        <v>158</v>
      </c>
      <c r="G2221" s="10" t="s">
        <v>444</v>
      </c>
      <c r="H2221" s="5"/>
      <c r="I2221" s="11" t="s">
        <v>29</v>
      </c>
      <c r="J2221" s="11" t="s">
        <v>445</v>
      </c>
      <c r="K2221" s="5">
        <v>48</v>
      </c>
      <c r="L2221" s="5">
        <v>176</v>
      </c>
      <c r="M2221" s="10" t="s">
        <v>26</v>
      </c>
      <c r="N2221" s="10" t="s">
        <v>31</v>
      </c>
      <c r="O2221" s="3">
        <v>112</v>
      </c>
      <c r="P2221" s="12">
        <v>39</v>
      </c>
      <c r="Q2221" s="4"/>
      <c r="R2221" s="10" t="s">
        <v>7739</v>
      </c>
    </row>
    <row r="2222" spans="1:18" ht="33" customHeight="1" x14ac:dyDescent="0.25">
      <c r="A2222" s="5">
        <v>2220</v>
      </c>
      <c r="B2222" s="6" t="s">
        <v>7740</v>
      </c>
      <c r="C2222" s="7" t="str">
        <f>HYPERLINK(CONCATENATE("http://книжныйаутлет.рф/covers/",Таблица142[[#This Row],[Артикул]],".jpg"),"фото")</f>
        <v>фото</v>
      </c>
      <c r="D2222" s="8" t="s">
        <v>7741</v>
      </c>
      <c r="E2222" s="9" t="s">
        <v>432</v>
      </c>
      <c r="F2222" s="10" t="s">
        <v>75</v>
      </c>
      <c r="G2222" s="10" t="s">
        <v>7742</v>
      </c>
      <c r="H2222" s="5"/>
      <c r="I2222" s="11" t="s">
        <v>29</v>
      </c>
      <c r="J2222" s="11" t="s">
        <v>7743</v>
      </c>
      <c r="K2222" s="5">
        <v>96</v>
      </c>
      <c r="L2222" s="5">
        <v>380</v>
      </c>
      <c r="M2222" s="10" t="s">
        <v>26</v>
      </c>
      <c r="N2222" s="10"/>
      <c r="O2222" s="3">
        <v>477</v>
      </c>
      <c r="P2222" s="12">
        <v>155</v>
      </c>
      <c r="Q2222" s="4"/>
      <c r="R2222" s="10" t="s">
        <v>7744</v>
      </c>
    </row>
    <row r="2223" spans="1:18" ht="33" customHeight="1" x14ac:dyDescent="0.25">
      <c r="A2223" s="5">
        <v>2221</v>
      </c>
      <c r="B2223" s="6" t="s">
        <v>7745</v>
      </c>
      <c r="C2223" s="7" t="str">
        <f>HYPERLINK(CONCATENATE("http://книжныйаутлет.рф/covers/",Таблица142[[#This Row],[Артикул]],".jpg"),"фото")</f>
        <v>фото</v>
      </c>
      <c r="D2223" s="8" t="s">
        <v>7746</v>
      </c>
      <c r="E2223" s="9" t="s">
        <v>53</v>
      </c>
      <c r="F2223" s="10" t="s">
        <v>54</v>
      </c>
      <c r="G2223" s="10" t="s">
        <v>65</v>
      </c>
      <c r="H2223" s="5">
        <v>20</v>
      </c>
      <c r="I2223" s="11" t="s">
        <v>29</v>
      </c>
      <c r="J2223" s="11" t="s">
        <v>66</v>
      </c>
      <c r="K2223" s="5">
        <v>36</v>
      </c>
      <c r="L2223" s="5">
        <v>100</v>
      </c>
      <c r="M2223" s="10" t="s">
        <v>21</v>
      </c>
      <c r="N2223" s="10" t="s">
        <v>31</v>
      </c>
      <c r="O2223" s="3">
        <v>114</v>
      </c>
      <c r="P2223" s="12">
        <v>33</v>
      </c>
      <c r="Q2223" s="4"/>
      <c r="R2223" s="10" t="s">
        <v>7747</v>
      </c>
    </row>
    <row r="2224" spans="1:18" ht="33" customHeight="1" x14ac:dyDescent="0.25">
      <c r="A2224" s="5">
        <v>2222</v>
      </c>
      <c r="B2224" s="6" t="s">
        <v>7748</v>
      </c>
      <c r="C2224" s="7" t="str">
        <f>HYPERLINK(CONCATENATE("http://книжныйаутлет.рф/covers/",Таблица142[[#This Row],[Артикул]],".jpg"),"фото")</f>
        <v>фото</v>
      </c>
      <c r="D2224" s="8" t="s">
        <v>7749</v>
      </c>
      <c r="E2224" s="9" t="s">
        <v>432</v>
      </c>
      <c r="F2224" s="10" t="s">
        <v>477</v>
      </c>
      <c r="G2224" s="10" t="s">
        <v>7750</v>
      </c>
      <c r="H2224" s="5">
        <v>120</v>
      </c>
      <c r="I2224" s="11" t="s">
        <v>29</v>
      </c>
      <c r="J2224" s="11" t="s">
        <v>479</v>
      </c>
      <c r="K2224" s="5">
        <v>16</v>
      </c>
      <c r="L2224" s="5">
        <v>116</v>
      </c>
      <c r="M2224" s="10" t="s">
        <v>26</v>
      </c>
      <c r="N2224" s="10" t="s">
        <v>31</v>
      </c>
      <c r="O2224" s="3">
        <v>102</v>
      </c>
      <c r="P2224" s="12">
        <v>45</v>
      </c>
      <c r="Q2224" s="4"/>
      <c r="R2224" s="10" t="s">
        <v>7716</v>
      </c>
    </row>
    <row r="2225" spans="1:18" ht="33" customHeight="1" x14ac:dyDescent="0.25">
      <c r="A2225" s="5">
        <v>2223</v>
      </c>
      <c r="B2225" s="6" t="s">
        <v>7751</v>
      </c>
      <c r="C2225" s="7" t="str">
        <f>HYPERLINK(CONCATENATE("http://книжныйаутлет.рф/covers/",Таблица142[[#This Row],[Артикул]],".jpg"),"фото")</f>
        <v>фото</v>
      </c>
      <c r="D2225" s="8" t="s">
        <v>7752</v>
      </c>
      <c r="E2225" s="9" t="s">
        <v>359</v>
      </c>
      <c r="F2225" s="10" t="s">
        <v>54</v>
      </c>
      <c r="G2225" s="10" t="s">
        <v>3926</v>
      </c>
      <c r="H2225" s="5"/>
      <c r="I2225" s="11" t="s">
        <v>29</v>
      </c>
      <c r="J2225" s="11" t="s">
        <v>7753</v>
      </c>
      <c r="K2225" s="5">
        <v>25</v>
      </c>
      <c r="L2225" s="5">
        <v>256</v>
      </c>
      <c r="M2225" s="10" t="s">
        <v>21</v>
      </c>
      <c r="N2225" s="10" t="s">
        <v>27</v>
      </c>
      <c r="O2225" s="3">
        <v>128</v>
      </c>
      <c r="P2225" s="12">
        <v>42</v>
      </c>
      <c r="Q2225" s="4"/>
      <c r="R2225" s="10"/>
    </row>
    <row r="2226" spans="1:18" ht="33" customHeight="1" x14ac:dyDescent="0.25">
      <c r="A2226" s="5">
        <v>2224</v>
      </c>
      <c r="B2226" s="6" t="s">
        <v>7754</v>
      </c>
      <c r="C2226" s="7" t="str">
        <f>HYPERLINK(CONCATENATE("http://книжныйаутлет.рф/covers/",Таблица142[[#This Row],[Артикул]],".jpg"),"фото")</f>
        <v>фото</v>
      </c>
      <c r="D2226" s="8" t="s">
        <v>7755</v>
      </c>
      <c r="E2226" s="9" t="s">
        <v>137</v>
      </c>
      <c r="F2226" s="10" t="s">
        <v>70</v>
      </c>
      <c r="G2226" s="10" t="s">
        <v>145</v>
      </c>
      <c r="H2226" s="5">
        <v>48</v>
      </c>
      <c r="I2226" s="11" t="s">
        <v>29</v>
      </c>
      <c r="J2226" s="11" t="s">
        <v>146</v>
      </c>
      <c r="K2226" s="5">
        <v>24</v>
      </c>
      <c r="L2226" s="5">
        <v>85</v>
      </c>
      <c r="M2226" s="10" t="s">
        <v>26</v>
      </c>
      <c r="N2226" s="10" t="s">
        <v>31</v>
      </c>
      <c r="O2226" s="3">
        <v>241</v>
      </c>
      <c r="P2226" s="12">
        <v>70</v>
      </c>
      <c r="Q2226" s="4"/>
      <c r="R2226" s="10" t="s">
        <v>147</v>
      </c>
    </row>
    <row r="2227" spans="1:18" ht="33" customHeight="1" x14ac:dyDescent="0.25">
      <c r="A2227" s="5">
        <v>2225</v>
      </c>
      <c r="B2227" s="6" t="s">
        <v>7756</v>
      </c>
      <c r="C2227" s="7" t="str">
        <f>HYPERLINK(CONCATENATE("http://книжныйаутлет.рф/covers/",Таблица142[[#This Row],[Артикул]],".jpg"),"фото")</f>
        <v>фото</v>
      </c>
      <c r="D2227" s="8" t="s">
        <v>7757</v>
      </c>
      <c r="E2227" s="9" t="s">
        <v>409</v>
      </c>
      <c r="F2227" s="10" t="s">
        <v>70</v>
      </c>
      <c r="G2227" s="10" t="s">
        <v>413</v>
      </c>
      <c r="H2227" s="5"/>
      <c r="I2227" s="11" t="s">
        <v>29</v>
      </c>
      <c r="J2227" s="11" t="s">
        <v>414</v>
      </c>
      <c r="K2227" s="5">
        <v>48</v>
      </c>
      <c r="L2227" s="5">
        <v>138</v>
      </c>
      <c r="M2227" s="10" t="s">
        <v>26</v>
      </c>
      <c r="N2227" s="10" t="s">
        <v>31</v>
      </c>
      <c r="O2227" s="3">
        <v>260</v>
      </c>
      <c r="P2227" s="12">
        <v>116</v>
      </c>
      <c r="Q2227" s="4"/>
      <c r="R2227" s="10" t="s">
        <v>415</v>
      </c>
    </row>
    <row r="2228" spans="1:18" ht="33" customHeight="1" x14ac:dyDescent="0.25">
      <c r="A2228" s="5">
        <v>2226</v>
      </c>
      <c r="B2228" s="6" t="s">
        <v>7758</v>
      </c>
      <c r="C2228" s="7" t="str">
        <f>HYPERLINK(CONCATENATE("http://книжныйаутлет.рф/covers/",Таблица142[[#This Row],[Артикул]],".jpg"),"фото")</f>
        <v>фото</v>
      </c>
      <c r="D2228" s="8" t="s">
        <v>7759</v>
      </c>
      <c r="E2228" s="9" t="s">
        <v>137</v>
      </c>
      <c r="F2228" s="10" t="s">
        <v>70</v>
      </c>
      <c r="G2228" s="10" t="s">
        <v>7760</v>
      </c>
      <c r="H2228" s="5">
        <v>48</v>
      </c>
      <c r="I2228" s="11" t="s">
        <v>29</v>
      </c>
      <c r="J2228" s="11" t="s">
        <v>237</v>
      </c>
      <c r="K2228" s="5">
        <v>48</v>
      </c>
      <c r="L2228" s="5">
        <v>140</v>
      </c>
      <c r="M2228" s="10" t="s">
        <v>26</v>
      </c>
      <c r="N2228" s="10" t="s">
        <v>31</v>
      </c>
      <c r="O2228" s="3">
        <v>234</v>
      </c>
      <c r="P2228" s="12">
        <v>91</v>
      </c>
      <c r="Q2228" s="4"/>
      <c r="R2228" s="10" t="s">
        <v>7761</v>
      </c>
    </row>
    <row r="2229" spans="1:18" ht="33" customHeight="1" x14ac:dyDescent="0.25">
      <c r="A2229" s="5">
        <v>2227</v>
      </c>
      <c r="B2229" s="6" t="s">
        <v>7762</v>
      </c>
      <c r="C2229" s="7" t="str">
        <f>HYPERLINK(CONCATENATE("http://книжныйаутлет.рф/covers/",Таблица142[[#This Row],[Артикул]],".jpg"),"фото")</f>
        <v>фото</v>
      </c>
      <c r="D2229" s="8" t="s">
        <v>7763</v>
      </c>
      <c r="E2229" s="9" t="s">
        <v>53</v>
      </c>
      <c r="F2229" s="10" t="s">
        <v>54</v>
      </c>
      <c r="G2229" s="10" t="s">
        <v>113</v>
      </c>
      <c r="H2229" s="5">
        <v>20</v>
      </c>
      <c r="I2229" s="11" t="s">
        <v>29</v>
      </c>
      <c r="J2229" s="11" t="s">
        <v>69</v>
      </c>
      <c r="K2229" s="5">
        <v>16</v>
      </c>
      <c r="L2229" s="5">
        <v>65</v>
      </c>
      <c r="M2229" s="10" t="s">
        <v>26</v>
      </c>
      <c r="N2229" s="10" t="s">
        <v>31</v>
      </c>
      <c r="O2229" s="3">
        <v>98</v>
      </c>
      <c r="P2229" s="12">
        <v>28</v>
      </c>
      <c r="Q2229" s="4"/>
      <c r="R2229" s="10" t="s">
        <v>7764</v>
      </c>
    </row>
    <row r="2230" spans="1:18" ht="33" customHeight="1" x14ac:dyDescent="0.25">
      <c r="A2230" s="5">
        <v>2228</v>
      </c>
      <c r="B2230" s="6" t="s">
        <v>7765</v>
      </c>
      <c r="C2230" s="7" t="str">
        <f>HYPERLINK(CONCATENATE("http://книжныйаутлет.рф/covers/",Таблица142[[#This Row],[Артикул]],".jpg"),"фото")</f>
        <v>фото</v>
      </c>
      <c r="D2230" s="8" t="s">
        <v>7766</v>
      </c>
      <c r="E2230" s="9" t="s">
        <v>432</v>
      </c>
      <c r="F2230" s="10" t="s">
        <v>224</v>
      </c>
      <c r="G2230" s="10" t="s">
        <v>4461</v>
      </c>
      <c r="H2230" s="5">
        <v>20</v>
      </c>
      <c r="I2230" s="11" t="s">
        <v>29</v>
      </c>
      <c r="J2230" s="11" t="s">
        <v>7279</v>
      </c>
      <c r="K2230" s="5">
        <v>18</v>
      </c>
      <c r="L2230" s="5">
        <v>94</v>
      </c>
      <c r="M2230" s="10" t="s">
        <v>26</v>
      </c>
      <c r="N2230" s="10" t="s">
        <v>31</v>
      </c>
      <c r="O2230" s="3">
        <v>94</v>
      </c>
      <c r="P2230" s="12">
        <v>45</v>
      </c>
      <c r="Q2230" s="4"/>
      <c r="R2230" s="10" t="s">
        <v>7280</v>
      </c>
    </row>
    <row r="2231" spans="1:18" ht="33" customHeight="1" x14ac:dyDescent="0.25">
      <c r="A2231" s="5">
        <v>2229</v>
      </c>
      <c r="B2231" s="6" t="s">
        <v>7767</v>
      </c>
      <c r="C2231" s="7" t="str">
        <f>HYPERLINK(CONCATENATE("http://книжныйаутлет.рф/covers/",Таблица142[[#This Row],[Артикул]],".jpg"),"фото")</f>
        <v>фото</v>
      </c>
      <c r="D2231" s="8" t="s">
        <v>7768</v>
      </c>
      <c r="E2231" s="9" t="s">
        <v>53</v>
      </c>
      <c r="F2231" s="10" t="s">
        <v>54</v>
      </c>
      <c r="G2231" s="10" t="s">
        <v>65</v>
      </c>
      <c r="H2231" s="5">
        <v>20</v>
      </c>
      <c r="I2231" s="11" t="s">
        <v>29</v>
      </c>
      <c r="J2231" s="11" t="s">
        <v>66</v>
      </c>
      <c r="K2231" s="5">
        <v>36</v>
      </c>
      <c r="L2231" s="5">
        <v>100</v>
      </c>
      <c r="M2231" s="10" t="s">
        <v>21</v>
      </c>
      <c r="N2231" s="10" t="s">
        <v>31</v>
      </c>
      <c r="O2231" s="3">
        <v>142</v>
      </c>
      <c r="P2231" s="12">
        <v>33</v>
      </c>
      <c r="Q2231" s="4"/>
      <c r="R2231" s="10" t="s">
        <v>67</v>
      </c>
    </row>
    <row r="2232" spans="1:18" ht="33" customHeight="1" x14ac:dyDescent="0.25">
      <c r="A2232" s="5">
        <v>2230</v>
      </c>
      <c r="B2232" s="6" t="s">
        <v>7769</v>
      </c>
      <c r="C2232" s="7" t="str">
        <f>HYPERLINK(CONCATENATE("http://книжныйаутлет.рф/covers/",Таблица142[[#This Row],[Артикул]],".jpg"),"фото")</f>
        <v>фото</v>
      </c>
      <c r="D2232" s="8" t="s">
        <v>7770</v>
      </c>
      <c r="E2232" s="9" t="s">
        <v>53</v>
      </c>
      <c r="F2232" s="10" t="s">
        <v>54</v>
      </c>
      <c r="G2232" s="10" t="s">
        <v>58</v>
      </c>
      <c r="H2232" s="5">
        <v>46</v>
      </c>
      <c r="I2232" s="11" t="s">
        <v>29</v>
      </c>
      <c r="J2232" s="11" t="s">
        <v>7771</v>
      </c>
      <c r="K2232" s="5">
        <v>24</v>
      </c>
      <c r="L2232" s="5">
        <v>130</v>
      </c>
      <c r="M2232" s="10" t="s">
        <v>21</v>
      </c>
      <c r="N2232" s="10" t="s">
        <v>27</v>
      </c>
      <c r="O2232" s="3">
        <v>158</v>
      </c>
      <c r="P2232" s="12">
        <v>49</v>
      </c>
      <c r="Q2232" s="4"/>
      <c r="R2232" s="10" t="s">
        <v>7772</v>
      </c>
    </row>
    <row r="2233" spans="1:18" ht="33" customHeight="1" x14ac:dyDescent="0.25">
      <c r="A2233" s="5">
        <v>2231</v>
      </c>
      <c r="B2233" s="6" t="s">
        <v>7773</v>
      </c>
      <c r="C2233" s="7" t="str">
        <f>HYPERLINK(CONCATENATE("http://книжныйаутлет.рф/covers/",Таблица142[[#This Row],[Артикул]],".jpg"),"фото")</f>
        <v>фото</v>
      </c>
      <c r="D2233" s="8" t="s">
        <v>7774</v>
      </c>
      <c r="E2233" s="9" t="s">
        <v>137</v>
      </c>
      <c r="F2233" s="10" t="s">
        <v>218</v>
      </c>
      <c r="G2233" s="10" t="s">
        <v>220</v>
      </c>
      <c r="H2233" s="5">
        <v>48</v>
      </c>
      <c r="I2233" s="11" t="s">
        <v>29</v>
      </c>
      <c r="J2233" s="11" t="s">
        <v>221</v>
      </c>
      <c r="K2233" s="5">
        <v>32</v>
      </c>
      <c r="L2233" s="5">
        <v>125</v>
      </c>
      <c r="M2233" s="10" t="s">
        <v>21</v>
      </c>
      <c r="N2233" s="10" t="s">
        <v>31</v>
      </c>
      <c r="O2233" s="3">
        <v>234</v>
      </c>
      <c r="P2233" s="12">
        <v>91</v>
      </c>
      <c r="Q2233" s="4"/>
      <c r="R2233" s="10" t="s">
        <v>223</v>
      </c>
    </row>
    <row r="2234" spans="1:18" ht="33" customHeight="1" x14ac:dyDescent="0.25">
      <c r="A2234" s="5">
        <v>2232</v>
      </c>
      <c r="B2234" s="6" t="s">
        <v>7775</v>
      </c>
      <c r="C2234" s="7" t="str">
        <f>HYPERLINK(CONCATENATE("http://книжныйаутлет.рф/covers/",Таблица142[[#This Row],[Артикул]],".jpg"),"фото")</f>
        <v>фото</v>
      </c>
      <c r="D2234" s="8" t="s">
        <v>7776</v>
      </c>
      <c r="E2234" s="9" t="s">
        <v>53</v>
      </c>
      <c r="F2234" s="10" t="s">
        <v>54</v>
      </c>
      <c r="G2234" s="10" t="s">
        <v>65</v>
      </c>
      <c r="H2234" s="5">
        <v>20</v>
      </c>
      <c r="I2234" s="11" t="s">
        <v>29</v>
      </c>
      <c r="J2234" s="11" t="s">
        <v>66</v>
      </c>
      <c r="K2234" s="5">
        <v>36</v>
      </c>
      <c r="L2234" s="5">
        <v>100</v>
      </c>
      <c r="M2234" s="10" t="s">
        <v>21</v>
      </c>
      <c r="N2234" s="10" t="s">
        <v>31</v>
      </c>
      <c r="O2234" s="3">
        <v>142</v>
      </c>
      <c r="P2234" s="12">
        <v>33</v>
      </c>
      <c r="Q2234" s="4"/>
      <c r="R2234" s="10" t="s">
        <v>67</v>
      </c>
    </row>
    <row r="2235" spans="1:18" ht="33" customHeight="1" x14ac:dyDescent="0.25">
      <c r="A2235" s="5">
        <v>2233</v>
      </c>
      <c r="B2235" s="6" t="s">
        <v>7777</v>
      </c>
      <c r="C2235" s="7" t="str">
        <f>HYPERLINK(CONCATENATE("http://книжныйаутлет.рф/covers/",Таблица142[[#This Row],[Артикул]],".jpg"),"фото")</f>
        <v>фото</v>
      </c>
      <c r="D2235" s="8" t="s">
        <v>7778</v>
      </c>
      <c r="E2235" s="9" t="s">
        <v>137</v>
      </c>
      <c r="F2235" s="10" t="s">
        <v>75</v>
      </c>
      <c r="G2235" s="10" t="s">
        <v>7779</v>
      </c>
      <c r="H2235" s="5">
        <v>256</v>
      </c>
      <c r="I2235" s="11" t="s">
        <v>29</v>
      </c>
      <c r="J2235" s="11" t="s">
        <v>7780</v>
      </c>
      <c r="K2235" s="5">
        <v>14</v>
      </c>
      <c r="L2235" s="5">
        <v>50</v>
      </c>
      <c r="M2235" s="10" t="s">
        <v>21</v>
      </c>
      <c r="N2235" s="10" t="s">
        <v>31</v>
      </c>
      <c r="O2235" s="3">
        <v>64</v>
      </c>
      <c r="P2235" s="12">
        <v>26</v>
      </c>
      <c r="Q2235" s="4"/>
      <c r="R2235" s="10" t="s">
        <v>7781</v>
      </c>
    </row>
    <row r="2236" spans="1:18" ht="33" customHeight="1" x14ac:dyDescent="0.25">
      <c r="A2236" s="5">
        <v>2234</v>
      </c>
      <c r="B2236" s="6" t="s">
        <v>7782</v>
      </c>
      <c r="C2236" s="7" t="str">
        <f>HYPERLINK(CONCATENATE("http://книжныйаутлет.рф/covers/",Таблица142[[#This Row],[Артикул]],".jpg"),"фото")</f>
        <v>фото</v>
      </c>
      <c r="D2236" s="8" t="s">
        <v>7783</v>
      </c>
      <c r="E2236" s="9" t="s">
        <v>137</v>
      </c>
      <c r="F2236" s="10" t="s">
        <v>75</v>
      </c>
      <c r="G2236" s="10" t="s">
        <v>7721</v>
      </c>
      <c r="H2236" s="5">
        <v>48</v>
      </c>
      <c r="I2236" s="11" t="s">
        <v>29</v>
      </c>
      <c r="J2236" s="11" t="s">
        <v>237</v>
      </c>
      <c r="K2236" s="5">
        <v>46</v>
      </c>
      <c r="L2236" s="5">
        <v>150</v>
      </c>
      <c r="M2236" s="10" t="s">
        <v>21</v>
      </c>
      <c r="N2236" s="10" t="s">
        <v>31</v>
      </c>
      <c r="O2236" s="3">
        <v>296</v>
      </c>
      <c r="P2236" s="12">
        <v>91</v>
      </c>
      <c r="Q2236" s="4"/>
      <c r="R2236" s="10" t="s">
        <v>7784</v>
      </c>
    </row>
    <row r="2237" spans="1:18" ht="33" customHeight="1" x14ac:dyDescent="0.25">
      <c r="A2237" s="5">
        <v>2235</v>
      </c>
      <c r="B2237" s="6" t="s">
        <v>7785</v>
      </c>
      <c r="C2237" s="7" t="str">
        <f>HYPERLINK(CONCATENATE("http://книжныйаутлет.рф/covers/",Таблица142[[#This Row],[Артикул]],".jpg"),"фото")</f>
        <v>фото</v>
      </c>
      <c r="D2237" s="8" t="s">
        <v>7786</v>
      </c>
      <c r="E2237" s="9" t="s">
        <v>53</v>
      </c>
      <c r="F2237" s="10" t="s">
        <v>54</v>
      </c>
      <c r="G2237" s="10" t="s">
        <v>65</v>
      </c>
      <c r="H2237" s="5">
        <v>20</v>
      </c>
      <c r="I2237" s="11" t="s">
        <v>29</v>
      </c>
      <c r="J2237" s="11" t="s">
        <v>66</v>
      </c>
      <c r="K2237" s="5">
        <v>36</v>
      </c>
      <c r="L2237" s="5">
        <v>100</v>
      </c>
      <c r="M2237" s="10" t="s">
        <v>21</v>
      </c>
      <c r="N2237" s="10" t="s">
        <v>31</v>
      </c>
      <c r="O2237" s="3">
        <v>142</v>
      </c>
      <c r="P2237" s="12">
        <v>40</v>
      </c>
      <c r="Q2237" s="4"/>
      <c r="R2237" s="10" t="s">
        <v>7787</v>
      </c>
    </row>
    <row r="2238" spans="1:18" ht="33" customHeight="1" x14ac:dyDescent="0.25">
      <c r="A2238" s="5">
        <v>2236</v>
      </c>
      <c r="B2238" s="6" t="s">
        <v>7788</v>
      </c>
      <c r="C2238" s="7" t="str">
        <f>HYPERLINK(CONCATENATE("http://книжныйаутлет.рф/covers/",Таблица142[[#This Row],[Артикул]],".jpg"),"фото")</f>
        <v>фото</v>
      </c>
      <c r="D2238" s="8" t="s">
        <v>7789</v>
      </c>
      <c r="E2238" s="9" t="s">
        <v>432</v>
      </c>
      <c r="F2238" s="10" t="s">
        <v>224</v>
      </c>
      <c r="G2238" s="10" t="s">
        <v>4461</v>
      </c>
      <c r="H2238" s="5">
        <v>120</v>
      </c>
      <c r="I2238" s="11" t="s">
        <v>29</v>
      </c>
      <c r="J2238" s="11" t="s">
        <v>69</v>
      </c>
      <c r="K2238" s="5">
        <v>16</v>
      </c>
      <c r="L2238" s="5">
        <v>140</v>
      </c>
      <c r="M2238" s="10" t="s">
        <v>26</v>
      </c>
      <c r="N2238" s="10" t="s">
        <v>31</v>
      </c>
      <c r="O2238" s="3">
        <v>99</v>
      </c>
      <c r="P2238" s="12">
        <v>45</v>
      </c>
      <c r="Q2238" s="4"/>
      <c r="R2238" s="10" t="s">
        <v>7790</v>
      </c>
    </row>
    <row r="2239" spans="1:18" ht="33" customHeight="1" x14ac:dyDescent="0.25">
      <c r="A2239" s="5">
        <v>2237</v>
      </c>
      <c r="B2239" s="6" t="s">
        <v>7791</v>
      </c>
      <c r="C2239" s="7" t="str">
        <f>HYPERLINK(CONCATENATE("http://книжныйаутлет.рф/covers/",Таблица142[[#This Row],[Артикул]],".jpg"),"фото")</f>
        <v>фото</v>
      </c>
      <c r="D2239" s="8" t="s">
        <v>7792</v>
      </c>
      <c r="E2239" s="9" t="s">
        <v>53</v>
      </c>
      <c r="F2239" s="10" t="s">
        <v>54</v>
      </c>
      <c r="G2239" s="10" t="s">
        <v>65</v>
      </c>
      <c r="H2239" s="5">
        <v>20</v>
      </c>
      <c r="I2239" s="11" t="s">
        <v>29</v>
      </c>
      <c r="J2239" s="11" t="s">
        <v>66</v>
      </c>
      <c r="K2239" s="5">
        <v>36</v>
      </c>
      <c r="L2239" s="5">
        <v>100</v>
      </c>
      <c r="M2239" s="10" t="s">
        <v>21</v>
      </c>
      <c r="N2239" s="10" t="s">
        <v>31</v>
      </c>
      <c r="O2239" s="3">
        <v>142</v>
      </c>
      <c r="P2239" s="12">
        <v>33</v>
      </c>
      <c r="Q2239" s="4"/>
      <c r="R2239" s="10" t="s">
        <v>67</v>
      </c>
    </row>
    <row r="2240" spans="1:18" ht="33" customHeight="1" x14ac:dyDescent="0.25">
      <c r="A2240" s="5">
        <v>2238</v>
      </c>
      <c r="B2240" s="6" t="s">
        <v>7793</v>
      </c>
      <c r="C2240" s="7" t="str">
        <f>HYPERLINK(CONCATENATE("http://книжныйаутлет.рф/covers/",Таблица142[[#This Row],[Артикул]],".jpg"),"фото")</f>
        <v>фото</v>
      </c>
      <c r="D2240" s="8" t="s">
        <v>7794</v>
      </c>
      <c r="E2240" s="9" t="s">
        <v>53</v>
      </c>
      <c r="F2240" s="10" t="s">
        <v>54</v>
      </c>
      <c r="G2240" s="10" t="s">
        <v>113</v>
      </c>
      <c r="H2240" s="5">
        <v>20</v>
      </c>
      <c r="I2240" s="11" t="s">
        <v>29</v>
      </c>
      <c r="J2240" s="11" t="s">
        <v>69</v>
      </c>
      <c r="K2240" s="5">
        <v>16</v>
      </c>
      <c r="L2240" s="5">
        <v>78</v>
      </c>
      <c r="M2240" s="10" t="s">
        <v>26</v>
      </c>
      <c r="N2240" s="10" t="s">
        <v>31</v>
      </c>
      <c r="O2240" s="3">
        <v>98</v>
      </c>
      <c r="P2240" s="12">
        <v>28</v>
      </c>
      <c r="Q2240" s="4"/>
      <c r="R2240" s="10" t="s">
        <v>7278</v>
      </c>
    </row>
    <row r="2241" spans="1:18" ht="33" customHeight="1" x14ac:dyDescent="0.25">
      <c r="A2241" s="5">
        <v>2239</v>
      </c>
      <c r="B2241" s="6" t="s">
        <v>7795</v>
      </c>
      <c r="C2241" s="7" t="str">
        <f>HYPERLINK(CONCATENATE("http://книжныйаутлет.рф/covers/",Таблица142[[#This Row],[Артикул]],".jpg"),"фото")</f>
        <v>фото</v>
      </c>
      <c r="D2241" s="8" t="s">
        <v>7796</v>
      </c>
      <c r="E2241" s="9" t="s">
        <v>137</v>
      </c>
      <c r="F2241" s="10" t="s">
        <v>70</v>
      </c>
      <c r="G2241" s="10" t="s">
        <v>145</v>
      </c>
      <c r="H2241" s="5">
        <v>48</v>
      </c>
      <c r="I2241" s="11" t="s">
        <v>29</v>
      </c>
      <c r="J2241" s="11" t="s">
        <v>146</v>
      </c>
      <c r="K2241" s="5">
        <v>24</v>
      </c>
      <c r="L2241" s="5">
        <v>85</v>
      </c>
      <c r="M2241" s="10" t="s">
        <v>26</v>
      </c>
      <c r="N2241" s="10" t="s">
        <v>31</v>
      </c>
      <c r="O2241" s="3">
        <v>209</v>
      </c>
      <c r="P2241" s="12">
        <v>70</v>
      </c>
      <c r="Q2241" s="4"/>
      <c r="R2241" s="10" t="s">
        <v>147</v>
      </c>
    </row>
    <row r="2242" spans="1:18" ht="33" customHeight="1" x14ac:dyDescent="0.25">
      <c r="A2242" s="5">
        <v>2240</v>
      </c>
      <c r="B2242" s="6" t="s">
        <v>7797</v>
      </c>
      <c r="C2242" s="7" t="str">
        <f>HYPERLINK(CONCATENATE("http://книжныйаутлет.рф/covers/",Таблица142[[#This Row],[Артикул]],".jpg"),"фото")</f>
        <v>фото</v>
      </c>
      <c r="D2242" s="8" t="s">
        <v>7798</v>
      </c>
      <c r="E2242" s="9" t="s">
        <v>137</v>
      </c>
      <c r="F2242" s="10" t="s">
        <v>75</v>
      </c>
      <c r="G2242" s="10" t="s">
        <v>7779</v>
      </c>
      <c r="H2242" s="5">
        <v>256</v>
      </c>
      <c r="I2242" s="11" t="s">
        <v>29</v>
      </c>
      <c r="J2242" s="11" t="s">
        <v>7780</v>
      </c>
      <c r="K2242" s="5">
        <v>14</v>
      </c>
      <c r="L2242" s="5">
        <v>50</v>
      </c>
      <c r="M2242" s="10" t="s">
        <v>21</v>
      </c>
      <c r="N2242" s="10" t="s">
        <v>31</v>
      </c>
      <c r="O2242" s="3">
        <v>64</v>
      </c>
      <c r="P2242" s="12">
        <v>26</v>
      </c>
      <c r="Q2242" s="4"/>
      <c r="R2242" s="10" t="s">
        <v>7781</v>
      </c>
    </row>
    <row r="2243" spans="1:18" ht="33" customHeight="1" x14ac:dyDescent="0.25">
      <c r="A2243" s="5">
        <v>2241</v>
      </c>
      <c r="B2243" s="6" t="s">
        <v>7799</v>
      </c>
      <c r="C2243" s="7" t="str">
        <f>HYPERLINK(CONCATENATE("http://книжныйаутлет.рф/covers/",Таблица142[[#This Row],[Артикул]],".jpg"),"фото")</f>
        <v>фото</v>
      </c>
      <c r="D2243" s="8" t="s">
        <v>7800</v>
      </c>
      <c r="E2243" s="9" t="s">
        <v>432</v>
      </c>
      <c r="F2243" s="10" t="s">
        <v>161</v>
      </c>
      <c r="G2243" s="10" t="s">
        <v>7801</v>
      </c>
      <c r="H2243" s="5">
        <v>50</v>
      </c>
      <c r="I2243" s="11" t="s">
        <v>29</v>
      </c>
      <c r="J2243" s="11" t="s">
        <v>7802</v>
      </c>
      <c r="K2243" s="5">
        <v>12</v>
      </c>
      <c r="L2243" s="5">
        <v>52</v>
      </c>
      <c r="M2243" s="10" t="s">
        <v>26</v>
      </c>
      <c r="N2243" s="10" t="s">
        <v>31</v>
      </c>
      <c r="O2243" s="3">
        <v>54</v>
      </c>
      <c r="P2243" s="12">
        <v>21</v>
      </c>
      <c r="Q2243" s="4"/>
      <c r="R2243" s="10" t="s">
        <v>7803</v>
      </c>
    </row>
    <row r="2244" spans="1:18" ht="33" customHeight="1" x14ac:dyDescent="0.25">
      <c r="A2244" s="5">
        <v>2242</v>
      </c>
      <c r="B2244" s="6" t="s">
        <v>7804</v>
      </c>
      <c r="C2244" s="7" t="str">
        <f>HYPERLINK(CONCATENATE("http://книжныйаутлет.рф/covers/",Таблица142[[#This Row],[Артикул]],".jpg"),"фото")</f>
        <v>фото</v>
      </c>
      <c r="D2244" s="8" t="s">
        <v>7805</v>
      </c>
      <c r="E2244" s="9" t="s">
        <v>137</v>
      </c>
      <c r="F2244" s="10" t="s">
        <v>218</v>
      </c>
      <c r="G2244" s="10" t="s">
        <v>220</v>
      </c>
      <c r="H2244" s="5">
        <v>48</v>
      </c>
      <c r="I2244" s="11" t="s">
        <v>29</v>
      </c>
      <c r="J2244" s="11" t="s">
        <v>221</v>
      </c>
      <c r="K2244" s="5">
        <v>32</v>
      </c>
      <c r="L2244" s="5">
        <v>125</v>
      </c>
      <c r="M2244" s="10" t="s">
        <v>21</v>
      </c>
      <c r="N2244" s="10" t="s">
        <v>31</v>
      </c>
      <c r="O2244" s="3">
        <v>234</v>
      </c>
      <c r="P2244" s="12">
        <v>91</v>
      </c>
      <c r="Q2244" s="4"/>
      <c r="R2244" s="10" t="s">
        <v>7806</v>
      </c>
    </row>
    <row r="2245" spans="1:18" ht="33" customHeight="1" x14ac:dyDescent="0.25">
      <c r="A2245" s="5">
        <v>2243</v>
      </c>
      <c r="B2245" s="6" t="s">
        <v>7807</v>
      </c>
      <c r="C2245" s="7" t="str">
        <f>HYPERLINK(CONCATENATE("http://книжныйаутлет.рф/covers/",Таблица142[[#This Row],[Артикул]],".jpg"),"фото")</f>
        <v>фото</v>
      </c>
      <c r="D2245" s="8" t="s">
        <v>7808</v>
      </c>
      <c r="E2245" s="9" t="s">
        <v>137</v>
      </c>
      <c r="F2245" s="10" t="s">
        <v>70</v>
      </c>
      <c r="G2245" s="10" t="s">
        <v>145</v>
      </c>
      <c r="H2245" s="5">
        <v>48</v>
      </c>
      <c r="I2245" s="11" t="s">
        <v>29</v>
      </c>
      <c r="J2245" s="11" t="s">
        <v>146</v>
      </c>
      <c r="K2245" s="5">
        <v>24</v>
      </c>
      <c r="L2245" s="5">
        <v>85</v>
      </c>
      <c r="M2245" s="10" t="s">
        <v>26</v>
      </c>
      <c r="N2245" s="10" t="s">
        <v>31</v>
      </c>
      <c r="O2245" s="3">
        <v>288</v>
      </c>
      <c r="P2245" s="12">
        <v>70</v>
      </c>
      <c r="Q2245" s="4"/>
      <c r="R2245" s="10" t="s">
        <v>148</v>
      </c>
    </row>
    <row r="2246" spans="1:18" ht="33" customHeight="1" x14ac:dyDescent="0.25">
      <c r="A2246" s="5">
        <v>2244</v>
      </c>
      <c r="B2246" s="6" t="s">
        <v>7809</v>
      </c>
      <c r="C2246" s="7" t="str">
        <f>HYPERLINK(CONCATENATE("http://книжныйаутлет.рф/covers/",Таблица142[[#This Row],[Артикул]],".jpg"),"фото")</f>
        <v>фото</v>
      </c>
      <c r="D2246" s="8" t="s">
        <v>7810</v>
      </c>
      <c r="E2246" s="9" t="s">
        <v>137</v>
      </c>
      <c r="F2246" s="10" t="s">
        <v>75</v>
      </c>
      <c r="G2246" s="10" t="s">
        <v>193</v>
      </c>
      <c r="H2246" s="5">
        <v>48</v>
      </c>
      <c r="I2246" s="11" t="s">
        <v>29</v>
      </c>
      <c r="J2246" s="11" t="s">
        <v>221</v>
      </c>
      <c r="K2246" s="5">
        <v>32</v>
      </c>
      <c r="L2246" s="5">
        <v>120</v>
      </c>
      <c r="M2246" s="10" t="s">
        <v>26</v>
      </c>
      <c r="N2246" s="10" t="s">
        <v>31</v>
      </c>
      <c r="O2246" s="3">
        <v>189</v>
      </c>
      <c r="P2246" s="12">
        <v>91</v>
      </c>
      <c r="Q2246" s="4"/>
      <c r="R2246" s="10" t="s">
        <v>7811</v>
      </c>
    </row>
    <row r="2247" spans="1:18" ht="33" customHeight="1" x14ac:dyDescent="0.25">
      <c r="A2247" s="5">
        <v>2245</v>
      </c>
      <c r="B2247" s="6" t="s">
        <v>7812</v>
      </c>
      <c r="C2247" s="7" t="str">
        <f>HYPERLINK(CONCATENATE("http://книжныйаутлет.рф/covers/",Таблица142[[#This Row],[Артикул]],".jpg"),"фото")</f>
        <v>фото</v>
      </c>
      <c r="D2247" s="8" t="s">
        <v>7813</v>
      </c>
      <c r="E2247" s="9" t="s">
        <v>432</v>
      </c>
      <c r="F2247" s="10" t="s">
        <v>477</v>
      </c>
      <c r="G2247" s="10" t="s">
        <v>478</v>
      </c>
      <c r="H2247" s="5">
        <v>120</v>
      </c>
      <c r="I2247" s="11" t="s">
        <v>29</v>
      </c>
      <c r="J2247" s="11" t="s">
        <v>479</v>
      </c>
      <c r="K2247" s="5">
        <v>16</v>
      </c>
      <c r="L2247" s="5">
        <v>116</v>
      </c>
      <c r="M2247" s="10" t="s">
        <v>26</v>
      </c>
      <c r="N2247" s="10" t="s">
        <v>31</v>
      </c>
      <c r="O2247" s="3">
        <v>102</v>
      </c>
      <c r="P2247" s="12">
        <v>45</v>
      </c>
      <c r="Q2247" s="4"/>
      <c r="R2247" s="10" t="s">
        <v>480</v>
      </c>
    </row>
    <row r="2248" spans="1:18" ht="33" customHeight="1" x14ac:dyDescent="0.25">
      <c r="A2248" s="5">
        <v>2246</v>
      </c>
      <c r="B2248" s="6" t="s">
        <v>7814</v>
      </c>
      <c r="C2248" s="7" t="str">
        <f>HYPERLINK(CONCATENATE("http://книжныйаутлет.рф/covers/",Таблица142[[#This Row],[Артикул]],".jpg"),"фото")</f>
        <v>фото</v>
      </c>
      <c r="D2248" s="8" t="s">
        <v>7815</v>
      </c>
      <c r="E2248" s="9" t="s">
        <v>137</v>
      </c>
      <c r="F2248" s="10" t="s">
        <v>70</v>
      </c>
      <c r="G2248" s="10" t="s">
        <v>145</v>
      </c>
      <c r="H2248" s="5">
        <v>48</v>
      </c>
      <c r="I2248" s="11" t="s">
        <v>29</v>
      </c>
      <c r="J2248" s="11" t="s">
        <v>146</v>
      </c>
      <c r="K2248" s="5">
        <v>24</v>
      </c>
      <c r="L2248" s="5">
        <v>85</v>
      </c>
      <c r="M2248" s="10" t="s">
        <v>26</v>
      </c>
      <c r="N2248" s="10" t="s">
        <v>31</v>
      </c>
      <c r="O2248" s="3">
        <v>192</v>
      </c>
      <c r="P2248" s="12">
        <v>70</v>
      </c>
      <c r="Q2248" s="4"/>
      <c r="R2248" s="10" t="s">
        <v>147</v>
      </c>
    </row>
    <row r="2249" spans="1:18" ht="33" customHeight="1" x14ac:dyDescent="0.25">
      <c r="A2249" s="5">
        <v>2247</v>
      </c>
      <c r="B2249" s="6" t="s">
        <v>7816</v>
      </c>
      <c r="C2249" s="7" t="str">
        <f>HYPERLINK(CONCATENATE("http://книжныйаутлет.рф/covers/",Таблица142[[#This Row],[Артикул]],".jpg"),"фото")</f>
        <v>фото</v>
      </c>
      <c r="D2249" s="8" t="s">
        <v>7817</v>
      </c>
      <c r="E2249" s="9" t="s">
        <v>137</v>
      </c>
      <c r="F2249" s="10" t="s">
        <v>70</v>
      </c>
      <c r="G2249" s="10" t="s">
        <v>145</v>
      </c>
      <c r="H2249" s="5">
        <v>48</v>
      </c>
      <c r="I2249" s="11" t="s">
        <v>29</v>
      </c>
      <c r="J2249" s="11" t="s">
        <v>146</v>
      </c>
      <c r="K2249" s="5">
        <v>22</v>
      </c>
      <c r="L2249" s="5">
        <v>85</v>
      </c>
      <c r="M2249" s="10" t="s">
        <v>26</v>
      </c>
      <c r="N2249" s="10" t="s">
        <v>31</v>
      </c>
      <c r="O2249" s="3">
        <v>243</v>
      </c>
      <c r="P2249" s="12">
        <v>70</v>
      </c>
      <c r="Q2249" s="4"/>
      <c r="R2249" s="10" t="s">
        <v>147</v>
      </c>
    </row>
    <row r="2250" spans="1:18" ht="33" customHeight="1" x14ac:dyDescent="0.25">
      <c r="A2250" s="5">
        <v>2248</v>
      </c>
      <c r="B2250" s="6" t="s">
        <v>7818</v>
      </c>
      <c r="C2250" s="7" t="str">
        <f>HYPERLINK(CONCATENATE("http://книжныйаутлет.рф/covers/",Таблица142[[#This Row],[Артикул]],".jpg"),"фото")</f>
        <v>фото</v>
      </c>
      <c r="D2250" s="8" t="s">
        <v>7819</v>
      </c>
      <c r="E2250" s="9" t="s">
        <v>53</v>
      </c>
      <c r="F2250" s="10" t="s">
        <v>79</v>
      </c>
      <c r="G2250" s="10" t="s">
        <v>80</v>
      </c>
      <c r="H2250" s="5">
        <v>20</v>
      </c>
      <c r="I2250" s="11" t="s">
        <v>29</v>
      </c>
      <c r="J2250" s="11" t="s">
        <v>7820</v>
      </c>
      <c r="K2250" s="5">
        <v>4</v>
      </c>
      <c r="L2250" s="5">
        <v>200</v>
      </c>
      <c r="M2250" s="10" t="s">
        <v>26</v>
      </c>
      <c r="N2250" s="10" t="s">
        <v>81</v>
      </c>
      <c r="O2250" s="3">
        <v>80</v>
      </c>
      <c r="P2250" s="12">
        <v>29</v>
      </c>
      <c r="Q2250" s="4"/>
      <c r="R2250" s="10"/>
    </row>
    <row r="2251" spans="1:18" ht="33" customHeight="1" x14ac:dyDescent="0.25">
      <c r="A2251" s="5">
        <v>2249</v>
      </c>
      <c r="B2251" s="6" t="s">
        <v>7821</v>
      </c>
      <c r="C2251" s="7" t="str">
        <f>HYPERLINK(CONCATENATE("http://книжныйаутлет.рф/covers/",Таблица142[[#This Row],[Артикул]],".jpg"),"фото")</f>
        <v>фото</v>
      </c>
      <c r="D2251" s="8" t="s">
        <v>7822</v>
      </c>
      <c r="E2251" s="9" t="s">
        <v>53</v>
      </c>
      <c r="F2251" s="10" t="s">
        <v>54</v>
      </c>
      <c r="G2251" s="10" t="s">
        <v>113</v>
      </c>
      <c r="H2251" s="5">
        <v>20</v>
      </c>
      <c r="I2251" s="11" t="s">
        <v>29</v>
      </c>
      <c r="J2251" s="11" t="s">
        <v>69</v>
      </c>
      <c r="K2251" s="5">
        <v>16</v>
      </c>
      <c r="L2251" s="5">
        <v>65</v>
      </c>
      <c r="M2251" s="10" t="s">
        <v>26</v>
      </c>
      <c r="N2251" s="10" t="s">
        <v>31</v>
      </c>
      <c r="O2251" s="3">
        <v>98</v>
      </c>
      <c r="P2251" s="12">
        <v>28</v>
      </c>
      <c r="Q2251" s="4"/>
      <c r="R2251" s="10" t="s">
        <v>7823</v>
      </c>
    </row>
    <row r="2252" spans="1:18" ht="33" customHeight="1" x14ac:dyDescent="0.25">
      <c r="A2252" s="5">
        <v>2250</v>
      </c>
      <c r="B2252" s="6" t="s">
        <v>7824</v>
      </c>
      <c r="C2252" s="7" t="str">
        <f>HYPERLINK(CONCATENATE("http://книжныйаутлет.рф/covers/",Таблица142[[#This Row],[Артикул]],".jpg"),"фото")</f>
        <v>фото</v>
      </c>
      <c r="D2252" s="8" t="s">
        <v>7825</v>
      </c>
      <c r="E2252" s="9" t="s">
        <v>137</v>
      </c>
      <c r="F2252" s="10" t="s">
        <v>218</v>
      </c>
      <c r="G2252" s="10" t="s">
        <v>220</v>
      </c>
      <c r="H2252" s="5">
        <v>48</v>
      </c>
      <c r="I2252" s="11" t="s">
        <v>29</v>
      </c>
      <c r="J2252" s="11" t="s">
        <v>221</v>
      </c>
      <c r="K2252" s="5">
        <v>32</v>
      </c>
      <c r="L2252" s="5">
        <v>125</v>
      </c>
      <c r="M2252" s="10" t="s">
        <v>21</v>
      </c>
      <c r="N2252" s="10" t="s">
        <v>31</v>
      </c>
      <c r="O2252" s="3">
        <v>234</v>
      </c>
      <c r="P2252" s="12">
        <v>91</v>
      </c>
      <c r="Q2252" s="4"/>
      <c r="R2252" s="10" t="s">
        <v>222</v>
      </c>
    </row>
    <row r="2253" spans="1:18" ht="33" customHeight="1" x14ac:dyDescent="0.25">
      <c r="A2253" s="5">
        <v>2251</v>
      </c>
      <c r="B2253" s="6" t="s">
        <v>7826</v>
      </c>
      <c r="C2253" s="7" t="str">
        <f>HYPERLINK(CONCATENATE("http://книжныйаутлет.рф/covers/",Таблица142[[#This Row],[Артикул]],".jpg"),"фото")</f>
        <v>фото</v>
      </c>
      <c r="D2253" s="8" t="s">
        <v>7827</v>
      </c>
      <c r="E2253" s="9" t="s">
        <v>137</v>
      </c>
      <c r="F2253" s="10"/>
      <c r="G2253" s="10" t="s">
        <v>182</v>
      </c>
      <c r="H2253" s="5"/>
      <c r="I2253" s="11" t="s">
        <v>29</v>
      </c>
      <c r="J2253" s="11" t="s">
        <v>183</v>
      </c>
      <c r="K2253" s="5"/>
      <c r="L2253" s="5">
        <v>82</v>
      </c>
      <c r="M2253" s="10" t="s">
        <v>26</v>
      </c>
      <c r="N2253" s="10" t="s">
        <v>31</v>
      </c>
      <c r="O2253" s="3">
        <v>193</v>
      </c>
      <c r="P2253" s="12">
        <v>70</v>
      </c>
      <c r="Q2253" s="4"/>
      <c r="R2253" s="10" t="s">
        <v>184</v>
      </c>
    </row>
    <row r="2254" spans="1:18" ht="33" customHeight="1" x14ac:dyDescent="0.25">
      <c r="A2254" s="5">
        <v>2252</v>
      </c>
      <c r="B2254" s="6" t="s">
        <v>7828</v>
      </c>
      <c r="C2254" s="7" t="str">
        <f>HYPERLINK(CONCATENATE("http://книжныйаутлет.рф/covers/",Таблица142[[#This Row],[Артикул]],".jpg"),"фото")</f>
        <v>фото</v>
      </c>
      <c r="D2254" s="8" t="s">
        <v>7829</v>
      </c>
      <c r="E2254" s="9" t="s">
        <v>432</v>
      </c>
      <c r="F2254" s="10" t="s">
        <v>488</v>
      </c>
      <c r="G2254" s="10" t="s">
        <v>491</v>
      </c>
      <c r="H2254" s="5"/>
      <c r="I2254" s="11" t="s">
        <v>29</v>
      </c>
      <c r="J2254" s="11" t="s">
        <v>23</v>
      </c>
      <c r="K2254" s="5">
        <v>24</v>
      </c>
      <c r="L2254" s="5">
        <v>40</v>
      </c>
      <c r="M2254" s="10" t="s">
        <v>26</v>
      </c>
      <c r="N2254" s="10" t="s">
        <v>31</v>
      </c>
      <c r="O2254" s="3">
        <v>201</v>
      </c>
      <c r="P2254" s="12">
        <v>70</v>
      </c>
      <c r="Q2254" s="4"/>
      <c r="R2254" s="10" t="s">
        <v>147</v>
      </c>
    </row>
    <row r="2255" spans="1:18" ht="33" customHeight="1" x14ac:dyDescent="0.25">
      <c r="A2255" s="5">
        <v>2253</v>
      </c>
      <c r="B2255" s="6" t="s">
        <v>7830</v>
      </c>
      <c r="C2255" s="7" t="str">
        <f>HYPERLINK(CONCATENATE("http://книжныйаутлет.рф/covers/",Таблица142[[#This Row],[Артикул]],".jpg"),"фото")</f>
        <v>фото</v>
      </c>
      <c r="D2255" s="8" t="s">
        <v>7831</v>
      </c>
      <c r="E2255" s="9" t="s">
        <v>432</v>
      </c>
      <c r="F2255" s="10" t="s">
        <v>161</v>
      </c>
      <c r="G2255" s="10" t="s">
        <v>469</v>
      </c>
      <c r="H2255" s="5">
        <v>42</v>
      </c>
      <c r="I2255" s="11" t="s">
        <v>29</v>
      </c>
      <c r="J2255" s="11" t="s">
        <v>69</v>
      </c>
      <c r="K2255" s="5">
        <v>80</v>
      </c>
      <c r="L2255" s="5">
        <v>240</v>
      </c>
      <c r="M2255" s="10" t="s">
        <v>26</v>
      </c>
      <c r="N2255" s="10" t="s">
        <v>31</v>
      </c>
      <c r="O2255" s="3">
        <v>244</v>
      </c>
      <c r="P2255" s="12">
        <v>74</v>
      </c>
      <c r="Q2255" s="4"/>
      <c r="R2255" s="10" t="s">
        <v>7832</v>
      </c>
    </row>
    <row r="2256" spans="1:18" ht="33" customHeight="1" x14ac:dyDescent="0.25">
      <c r="A2256" s="5">
        <v>2254</v>
      </c>
      <c r="B2256" s="6" t="s">
        <v>7833</v>
      </c>
      <c r="C2256" s="7" t="str">
        <f>HYPERLINK(CONCATENATE("http://книжныйаутлет.рф/covers/",Таблица142[[#This Row],[Артикул]],".jpg"),"фото")</f>
        <v>фото</v>
      </c>
      <c r="D2256" s="8" t="s">
        <v>7834</v>
      </c>
      <c r="E2256" s="9" t="s">
        <v>432</v>
      </c>
      <c r="F2256" s="10" t="s">
        <v>477</v>
      </c>
      <c r="G2256" s="10" t="s">
        <v>477</v>
      </c>
      <c r="H2256" s="5"/>
      <c r="I2256" s="11" t="s">
        <v>29</v>
      </c>
      <c r="J2256" s="11" t="s">
        <v>30</v>
      </c>
      <c r="K2256" s="5">
        <v>16</v>
      </c>
      <c r="L2256" s="5">
        <v>118</v>
      </c>
      <c r="M2256" s="10" t="s">
        <v>26</v>
      </c>
      <c r="N2256" s="10" t="s">
        <v>31</v>
      </c>
      <c r="O2256" s="3">
        <v>76</v>
      </c>
      <c r="P2256" s="12">
        <v>45</v>
      </c>
      <c r="Q2256" s="4"/>
      <c r="R2256" s="10" t="s">
        <v>7736</v>
      </c>
    </row>
    <row r="2257" spans="1:18" ht="33" customHeight="1" x14ac:dyDescent="0.25">
      <c r="A2257" s="5">
        <v>2255</v>
      </c>
      <c r="B2257" s="6" t="s">
        <v>7835</v>
      </c>
      <c r="C2257" s="7" t="str">
        <f>HYPERLINK(CONCATENATE("http://книжныйаутлет.рф/covers/",Таблица142[[#This Row],[Артикул]],".jpg"),"фото")</f>
        <v>фото</v>
      </c>
      <c r="D2257" s="8" t="s">
        <v>7836</v>
      </c>
      <c r="E2257" s="9" t="s">
        <v>53</v>
      </c>
      <c r="F2257" s="10" t="s">
        <v>83</v>
      </c>
      <c r="G2257" s="10" t="s">
        <v>236</v>
      </c>
      <c r="H2257" s="5">
        <v>20</v>
      </c>
      <c r="I2257" s="11" t="s">
        <v>29</v>
      </c>
      <c r="J2257" s="11" t="s">
        <v>189</v>
      </c>
      <c r="K2257" s="5">
        <v>32</v>
      </c>
      <c r="L2257" s="5">
        <v>142</v>
      </c>
      <c r="M2257" s="10" t="s">
        <v>26</v>
      </c>
      <c r="N2257" s="10" t="s">
        <v>31</v>
      </c>
      <c r="O2257" s="3">
        <v>183</v>
      </c>
      <c r="P2257" s="12">
        <v>91</v>
      </c>
      <c r="Q2257" s="4"/>
      <c r="R2257" s="10" t="s">
        <v>238</v>
      </c>
    </row>
    <row r="2258" spans="1:18" ht="33" customHeight="1" x14ac:dyDescent="0.25">
      <c r="A2258" s="5">
        <v>2256</v>
      </c>
      <c r="B2258" s="6" t="s">
        <v>7837</v>
      </c>
      <c r="C2258" s="7" t="str">
        <f>HYPERLINK(CONCATENATE("http://книжныйаутлет.рф/covers/",Таблица142[[#This Row],[Артикул]],".jpg"),"фото")</f>
        <v>фото</v>
      </c>
      <c r="D2258" s="8" t="s">
        <v>7838</v>
      </c>
      <c r="E2258" s="9" t="s">
        <v>53</v>
      </c>
      <c r="F2258" s="10" t="s">
        <v>54</v>
      </c>
      <c r="G2258" s="10" t="s">
        <v>113</v>
      </c>
      <c r="H2258" s="5">
        <v>20</v>
      </c>
      <c r="I2258" s="11" t="s">
        <v>29</v>
      </c>
      <c r="J2258" s="11" t="s">
        <v>69</v>
      </c>
      <c r="K2258" s="5">
        <v>16</v>
      </c>
      <c r="L2258" s="5">
        <v>78</v>
      </c>
      <c r="M2258" s="10" t="s">
        <v>26</v>
      </c>
      <c r="N2258" s="10" t="s">
        <v>31</v>
      </c>
      <c r="O2258" s="3">
        <v>98</v>
      </c>
      <c r="P2258" s="12">
        <v>34</v>
      </c>
      <c r="Q2258" s="4"/>
      <c r="R2258" s="10" t="s">
        <v>7278</v>
      </c>
    </row>
    <row r="2259" spans="1:18" ht="33" customHeight="1" x14ac:dyDescent="0.25">
      <c r="A2259" s="5">
        <v>2257</v>
      </c>
      <c r="B2259" s="6" t="s">
        <v>7839</v>
      </c>
      <c r="C2259" s="7" t="str">
        <f>HYPERLINK(CONCATENATE("http://книжныйаутлет.рф/covers/",Таблица142[[#This Row],[Артикул]],".jpg"),"фото")</f>
        <v>фото</v>
      </c>
      <c r="D2259" s="8" t="s">
        <v>7840</v>
      </c>
      <c r="E2259" s="9" t="s">
        <v>53</v>
      </c>
      <c r="F2259" s="10" t="s">
        <v>83</v>
      </c>
      <c r="G2259" s="10" t="s">
        <v>236</v>
      </c>
      <c r="H2259" s="5">
        <v>20</v>
      </c>
      <c r="I2259" s="11" t="s">
        <v>29</v>
      </c>
      <c r="J2259" s="11" t="s">
        <v>189</v>
      </c>
      <c r="K2259" s="5">
        <v>32</v>
      </c>
      <c r="L2259" s="5">
        <v>142</v>
      </c>
      <c r="M2259" s="10" t="s">
        <v>26</v>
      </c>
      <c r="N2259" s="10" t="s">
        <v>31</v>
      </c>
      <c r="O2259" s="3">
        <v>183</v>
      </c>
      <c r="P2259" s="12">
        <v>91</v>
      </c>
      <c r="Q2259" s="4"/>
      <c r="R2259" s="10" t="s">
        <v>238</v>
      </c>
    </row>
    <row r="2260" spans="1:18" ht="33" customHeight="1" x14ac:dyDescent="0.25">
      <c r="A2260" s="5">
        <v>2258</v>
      </c>
      <c r="B2260" s="6" t="s">
        <v>7841</v>
      </c>
      <c r="C2260" s="7" t="str">
        <f>HYPERLINK(CONCATENATE("http://книжныйаутлет.рф/covers/",Таблица142[[#This Row],[Артикул]],".jpg"),"фото")</f>
        <v>фото</v>
      </c>
      <c r="D2260" s="8" t="s">
        <v>7842</v>
      </c>
      <c r="E2260" s="9" t="s">
        <v>432</v>
      </c>
      <c r="F2260" s="10" t="s">
        <v>161</v>
      </c>
      <c r="G2260" s="10" t="s">
        <v>460</v>
      </c>
      <c r="H2260" s="5">
        <v>20</v>
      </c>
      <c r="I2260" s="11" t="s">
        <v>29</v>
      </c>
      <c r="J2260" s="11" t="s">
        <v>69</v>
      </c>
      <c r="K2260" s="5">
        <v>16</v>
      </c>
      <c r="L2260" s="5">
        <v>135</v>
      </c>
      <c r="M2260" s="10" t="s">
        <v>26</v>
      </c>
      <c r="N2260" s="10" t="s">
        <v>31</v>
      </c>
      <c r="O2260" s="3">
        <v>65</v>
      </c>
      <c r="P2260" s="12">
        <v>27</v>
      </c>
      <c r="Q2260" s="4"/>
      <c r="R2260" s="10" t="s">
        <v>7843</v>
      </c>
    </row>
    <row r="2261" spans="1:18" ht="33" customHeight="1" x14ac:dyDescent="0.25">
      <c r="A2261" s="5">
        <v>2259</v>
      </c>
      <c r="B2261" s="6" t="s">
        <v>7844</v>
      </c>
      <c r="C2261" s="7" t="str">
        <f>HYPERLINK(CONCATENATE("http://книжныйаутлет.рф/covers/",Таблица142[[#This Row],[Артикул]],".jpg"),"фото")</f>
        <v>фото</v>
      </c>
      <c r="D2261" s="8" t="s">
        <v>7845</v>
      </c>
      <c r="E2261" s="9" t="s">
        <v>432</v>
      </c>
      <c r="F2261" s="10" t="s">
        <v>224</v>
      </c>
      <c r="G2261" s="10" t="s">
        <v>497</v>
      </c>
      <c r="H2261" s="5">
        <v>120</v>
      </c>
      <c r="I2261" s="11" t="s">
        <v>29</v>
      </c>
      <c r="J2261" s="11" t="s">
        <v>470</v>
      </c>
      <c r="K2261" s="5">
        <v>16</v>
      </c>
      <c r="L2261" s="5">
        <v>140</v>
      </c>
      <c r="M2261" s="10" t="s">
        <v>26</v>
      </c>
      <c r="N2261" s="10" t="s">
        <v>31</v>
      </c>
      <c r="O2261" s="3">
        <v>110</v>
      </c>
      <c r="P2261" s="12">
        <v>45</v>
      </c>
      <c r="Q2261" s="4"/>
      <c r="R2261" s="10" t="s">
        <v>7846</v>
      </c>
    </row>
    <row r="2262" spans="1:18" ht="33" customHeight="1" x14ac:dyDescent="0.25">
      <c r="A2262" s="5">
        <v>2260</v>
      </c>
      <c r="B2262" s="6" t="s">
        <v>7847</v>
      </c>
      <c r="C2262" s="7" t="str">
        <f>HYPERLINK(CONCATENATE("http://книжныйаутлет.рф/covers/",Таблица142[[#This Row],[Артикул]],".jpg"),"фото")</f>
        <v>фото</v>
      </c>
      <c r="D2262" s="8" t="s">
        <v>7848</v>
      </c>
      <c r="E2262" s="9" t="s">
        <v>137</v>
      </c>
      <c r="F2262" s="10" t="s">
        <v>372</v>
      </c>
      <c r="G2262" s="10" t="s">
        <v>7849</v>
      </c>
      <c r="H2262" s="5">
        <v>25</v>
      </c>
      <c r="I2262" s="11" t="s">
        <v>29</v>
      </c>
      <c r="J2262" s="11" t="s">
        <v>7850</v>
      </c>
      <c r="K2262" s="5">
        <v>18</v>
      </c>
      <c r="L2262" s="5">
        <v>356</v>
      </c>
      <c r="M2262" s="10" t="s">
        <v>126</v>
      </c>
      <c r="N2262" s="10" t="s">
        <v>126</v>
      </c>
      <c r="O2262" s="3">
        <v>228</v>
      </c>
      <c r="P2262" s="12">
        <v>114</v>
      </c>
      <c r="Q2262" s="4"/>
      <c r="R2262" s="10" t="s">
        <v>7851</v>
      </c>
    </row>
    <row r="2263" spans="1:18" ht="33" customHeight="1" x14ac:dyDescent="0.25">
      <c r="A2263" s="5">
        <v>2261</v>
      </c>
      <c r="B2263" s="6" t="s">
        <v>7852</v>
      </c>
      <c r="C2263" s="7" t="str">
        <f>HYPERLINK(CONCATENATE("http://книжныйаутлет.рф/covers/",Таблица142[[#This Row],[Артикул]],".jpg"),"фото")</f>
        <v>фото</v>
      </c>
      <c r="D2263" s="8" t="s">
        <v>7853</v>
      </c>
      <c r="E2263" s="9" t="s">
        <v>137</v>
      </c>
      <c r="F2263" s="10" t="s">
        <v>196</v>
      </c>
      <c r="G2263" s="10" t="s">
        <v>7854</v>
      </c>
      <c r="H2263" s="5"/>
      <c r="I2263" s="11" t="s">
        <v>29</v>
      </c>
      <c r="J2263" s="11" t="s">
        <v>523</v>
      </c>
      <c r="K2263" s="5">
        <v>32</v>
      </c>
      <c r="L2263" s="5">
        <v>88</v>
      </c>
      <c r="M2263" s="10" t="s">
        <v>21</v>
      </c>
      <c r="N2263" s="10" t="s">
        <v>31</v>
      </c>
      <c r="O2263" s="3">
        <v>119</v>
      </c>
      <c r="P2263" s="12">
        <v>70</v>
      </c>
      <c r="Q2263" s="4"/>
      <c r="R2263" s="10" t="s">
        <v>7855</v>
      </c>
    </row>
    <row r="2264" spans="1:18" ht="33" customHeight="1" x14ac:dyDescent="0.25">
      <c r="A2264" s="5">
        <v>2262</v>
      </c>
      <c r="B2264" s="6" t="s">
        <v>7856</v>
      </c>
      <c r="C2264" s="7" t="str">
        <f>HYPERLINK(CONCATENATE("http://книжныйаутлет.рф/covers/",Таблица142[[#This Row],[Артикул]],".jpg"),"фото")</f>
        <v>фото</v>
      </c>
      <c r="D2264" s="8" t="s">
        <v>7857</v>
      </c>
      <c r="E2264" s="9" t="s">
        <v>137</v>
      </c>
      <c r="F2264" s="10" t="s">
        <v>196</v>
      </c>
      <c r="G2264" s="10" t="s">
        <v>199</v>
      </c>
      <c r="H2264" s="5">
        <v>150</v>
      </c>
      <c r="I2264" s="11" t="s">
        <v>29</v>
      </c>
      <c r="J2264" s="11" t="s">
        <v>200</v>
      </c>
      <c r="K2264" s="5">
        <v>18</v>
      </c>
      <c r="L2264" s="5">
        <v>90</v>
      </c>
      <c r="M2264" s="10" t="s">
        <v>21</v>
      </c>
      <c r="N2264" s="10" t="s">
        <v>31</v>
      </c>
      <c r="O2264" s="3">
        <v>121</v>
      </c>
      <c r="P2264" s="12">
        <v>70</v>
      </c>
      <c r="Q2264" s="4"/>
      <c r="R2264" s="10" t="s">
        <v>7858</v>
      </c>
    </row>
    <row r="2265" spans="1:18" ht="33" customHeight="1" x14ac:dyDescent="0.25">
      <c r="A2265" s="5">
        <v>2263</v>
      </c>
      <c r="B2265" s="6" t="s">
        <v>7859</v>
      </c>
      <c r="C2265" s="7" t="str">
        <f>HYPERLINK(CONCATENATE("http://книжныйаутлет.рф/covers/",Таблица142[[#This Row],[Артикул]],".jpg"),"фото")</f>
        <v>фото</v>
      </c>
      <c r="D2265" s="8" t="s">
        <v>7860</v>
      </c>
      <c r="E2265" s="9" t="s">
        <v>432</v>
      </c>
      <c r="F2265" s="10" t="s">
        <v>477</v>
      </c>
      <c r="G2265" s="10" t="s">
        <v>7861</v>
      </c>
      <c r="H2265" s="5">
        <v>120</v>
      </c>
      <c r="I2265" s="11" t="s">
        <v>29</v>
      </c>
      <c r="J2265" s="11" t="s">
        <v>479</v>
      </c>
      <c r="K2265" s="5">
        <v>16</v>
      </c>
      <c r="L2265" s="5">
        <v>116</v>
      </c>
      <c r="M2265" s="10" t="s">
        <v>26</v>
      </c>
      <c r="N2265" s="10" t="s">
        <v>31</v>
      </c>
      <c r="O2265" s="3">
        <v>102</v>
      </c>
      <c r="P2265" s="12">
        <v>45</v>
      </c>
      <c r="Q2265" s="4"/>
      <c r="R2265" s="10" t="s">
        <v>7862</v>
      </c>
    </row>
    <row r="2266" spans="1:18" ht="33" customHeight="1" x14ac:dyDescent="0.25">
      <c r="A2266" s="5">
        <v>2264</v>
      </c>
      <c r="B2266" s="6" t="s">
        <v>7863</v>
      </c>
      <c r="C2266" s="7" t="str">
        <f>HYPERLINK(CONCATENATE("http://книжныйаутлет.рф/covers/",Таблица142[[#This Row],[Артикул]],".jpg"),"фото")</f>
        <v>фото</v>
      </c>
      <c r="D2266" s="8" t="s">
        <v>7864</v>
      </c>
      <c r="E2266" s="9" t="s">
        <v>137</v>
      </c>
      <c r="F2266" s="10" t="s">
        <v>196</v>
      </c>
      <c r="G2266" s="10" t="s">
        <v>7854</v>
      </c>
      <c r="H2266" s="5"/>
      <c r="I2266" s="11" t="s">
        <v>29</v>
      </c>
      <c r="J2266" s="11" t="s">
        <v>523</v>
      </c>
      <c r="K2266" s="5">
        <v>20</v>
      </c>
      <c r="L2266" s="5">
        <v>87</v>
      </c>
      <c r="M2266" s="10" t="s">
        <v>21</v>
      </c>
      <c r="N2266" s="10" t="s">
        <v>31</v>
      </c>
      <c r="O2266" s="3">
        <v>119</v>
      </c>
      <c r="P2266" s="12">
        <v>64</v>
      </c>
      <c r="Q2266" s="4"/>
      <c r="R2266" s="10" t="s">
        <v>7865</v>
      </c>
    </row>
    <row r="2267" spans="1:18" ht="33" customHeight="1" x14ac:dyDescent="0.25">
      <c r="A2267" s="5">
        <v>2265</v>
      </c>
      <c r="B2267" s="6" t="s">
        <v>7866</v>
      </c>
      <c r="C2267" s="7" t="str">
        <f>HYPERLINK(CONCATENATE("http://книжныйаутлет.рф/covers/",Таблица142[[#This Row],[Артикул]],".jpg"),"фото")</f>
        <v>фото</v>
      </c>
      <c r="D2267" s="8" t="s">
        <v>7867</v>
      </c>
      <c r="E2267" s="9" t="s">
        <v>432</v>
      </c>
      <c r="F2267" s="10" t="s">
        <v>70</v>
      </c>
      <c r="G2267" s="10" t="s">
        <v>145</v>
      </c>
      <c r="H2267" s="5">
        <v>48</v>
      </c>
      <c r="I2267" s="11" t="s">
        <v>29</v>
      </c>
      <c r="J2267" s="11" t="s">
        <v>146</v>
      </c>
      <c r="K2267" s="5">
        <v>24</v>
      </c>
      <c r="L2267" s="5">
        <v>85</v>
      </c>
      <c r="M2267" s="10" t="s">
        <v>26</v>
      </c>
      <c r="N2267" s="10" t="s">
        <v>31</v>
      </c>
      <c r="O2267" s="3">
        <v>192</v>
      </c>
      <c r="P2267" s="12">
        <v>70</v>
      </c>
      <c r="Q2267" s="4"/>
      <c r="R2267" s="10" t="s">
        <v>147</v>
      </c>
    </row>
    <row r="2268" spans="1:18" ht="33" customHeight="1" x14ac:dyDescent="0.25">
      <c r="A2268" s="5">
        <v>2266</v>
      </c>
      <c r="B2268" s="6" t="s">
        <v>7868</v>
      </c>
      <c r="C2268" s="7" t="str">
        <f>HYPERLINK(CONCATENATE("http://книжныйаутлет.рф/covers/",Таблица142[[#This Row],[Артикул]],".jpg"),"фото")</f>
        <v>фото</v>
      </c>
      <c r="D2268" s="8" t="s">
        <v>7869</v>
      </c>
      <c r="E2268" s="9" t="s">
        <v>432</v>
      </c>
      <c r="F2268" s="10" t="s">
        <v>161</v>
      </c>
      <c r="G2268" s="10" t="s">
        <v>446</v>
      </c>
      <c r="H2268" s="5"/>
      <c r="I2268" s="11" t="s">
        <v>29</v>
      </c>
      <c r="J2268" s="11" t="s">
        <v>442</v>
      </c>
      <c r="K2268" s="5">
        <v>16</v>
      </c>
      <c r="L2268" s="5">
        <v>82</v>
      </c>
      <c r="M2268" s="10" t="s">
        <v>26</v>
      </c>
      <c r="N2268" s="10" t="s">
        <v>31</v>
      </c>
      <c r="O2268" s="3">
        <v>53</v>
      </c>
      <c r="P2268" s="12">
        <v>46</v>
      </c>
      <c r="Q2268" s="4"/>
      <c r="R2268" s="10" t="s">
        <v>153</v>
      </c>
    </row>
    <row r="2269" spans="1:18" ht="33" customHeight="1" x14ac:dyDescent="0.25">
      <c r="A2269" s="5">
        <v>2267</v>
      </c>
      <c r="B2269" s="6" t="s">
        <v>7870</v>
      </c>
      <c r="C2269" s="7" t="str">
        <f>HYPERLINK(CONCATENATE("http://книжныйаутлет.рф/covers/",Таблица142[[#This Row],[Артикул]],".jpg"),"фото")</f>
        <v>фото</v>
      </c>
      <c r="D2269" s="8" t="s">
        <v>7871</v>
      </c>
      <c r="E2269" s="9" t="s">
        <v>137</v>
      </c>
      <c r="F2269" s="10" t="s">
        <v>196</v>
      </c>
      <c r="G2269" s="10" t="s">
        <v>7854</v>
      </c>
      <c r="H2269" s="5"/>
      <c r="I2269" s="11" t="s">
        <v>29</v>
      </c>
      <c r="J2269" s="11" t="s">
        <v>523</v>
      </c>
      <c r="K2269" s="5">
        <v>20</v>
      </c>
      <c r="L2269" s="5">
        <v>89</v>
      </c>
      <c r="M2269" s="10" t="s">
        <v>21</v>
      </c>
      <c r="N2269" s="10" t="s">
        <v>31</v>
      </c>
      <c r="O2269" s="3">
        <v>119</v>
      </c>
      <c r="P2269" s="12">
        <v>64</v>
      </c>
      <c r="Q2269" s="4"/>
      <c r="R2269" s="10" t="s">
        <v>7872</v>
      </c>
    </row>
    <row r="2270" spans="1:18" ht="33" customHeight="1" x14ac:dyDescent="0.25">
      <c r="A2270" s="5">
        <v>2268</v>
      </c>
      <c r="B2270" s="6" t="s">
        <v>7873</v>
      </c>
      <c r="C2270" s="7" t="str">
        <f>HYPERLINK(CONCATENATE("http://книжныйаутлет.рф/covers/",Таблица142[[#This Row],[Артикул]],".jpg"),"фото")</f>
        <v>фото</v>
      </c>
      <c r="D2270" s="8" t="s">
        <v>7874</v>
      </c>
      <c r="E2270" s="9" t="s">
        <v>409</v>
      </c>
      <c r="F2270" s="10" t="s">
        <v>196</v>
      </c>
      <c r="G2270" s="10" t="s">
        <v>7721</v>
      </c>
      <c r="H2270" s="5"/>
      <c r="I2270" s="11" t="s">
        <v>29</v>
      </c>
      <c r="J2270" s="11" t="s">
        <v>237</v>
      </c>
      <c r="K2270" s="5">
        <v>48</v>
      </c>
      <c r="L2270" s="5">
        <v>155</v>
      </c>
      <c r="M2270" s="10" t="s">
        <v>21</v>
      </c>
      <c r="N2270" s="10" t="s">
        <v>31</v>
      </c>
      <c r="O2270" s="3">
        <v>293</v>
      </c>
      <c r="P2270" s="12">
        <v>91</v>
      </c>
      <c r="Q2270" s="4"/>
      <c r="R2270" s="10" t="s">
        <v>7875</v>
      </c>
    </row>
    <row r="2271" spans="1:18" ht="33" customHeight="1" x14ac:dyDescent="0.25">
      <c r="A2271" s="5">
        <v>2269</v>
      </c>
      <c r="B2271" s="6" t="s">
        <v>7876</v>
      </c>
      <c r="C2271" s="7" t="str">
        <f>HYPERLINK(CONCATENATE("http://книжныйаутлет.рф/covers/",Таблица142[[#This Row],[Артикул]],".jpg"),"фото")</f>
        <v>фото</v>
      </c>
      <c r="D2271" s="8" t="s">
        <v>7877</v>
      </c>
      <c r="E2271" s="9" t="s">
        <v>137</v>
      </c>
      <c r="F2271" s="10" t="s">
        <v>196</v>
      </c>
      <c r="G2271" s="10" t="s">
        <v>199</v>
      </c>
      <c r="H2271" s="5">
        <v>150</v>
      </c>
      <c r="I2271" s="11" t="s">
        <v>29</v>
      </c>
      <c r="J2271" s="11" t="s">
        <v>200</v>
      </c>
      <c r="K2271" s="5">
        <v>18</v>
      </c>
      <c r="L2271" s="5">
        <v>140</v>
      </c>
      <c r="M2271" s="10" t="s">
        <v>21</v>
      </c>
      <c r="N2271" s="10" t="s">
        <v>31</v>
      </c>
      <c r="O2271" s="3">
        <v>114</v>
      </c>
      <c r="P2271" s="12">
        <v>51</v>
      </c>
      <c r="Q2271" s="4"/>
      <c r="R2271" s="10" t="s">
        <v>7878</v>
      </c>
    </row>
    <row r="2272" spans="1:18" ht="33" customHeight="1" x14ac:dyDescent="0.25">
      <c r="A2272" s="5">
        <v>2270</v>
      </c>
      <c r="B2272" s="6" t="s">
        <v>7879</v>
      </c>
      <c r="C2272" s="7" t="str">
        <f>HYPERLINK(CONCATENATE("http://книжныйаутлет.рф/covers/",Таблица142[[#This Row],[Артикул]],".jpg"),"фото")</f>
        <v>фото</v>
      </c>
      <c r="D2272" s="8" t="s">
        <v>7880</v>
      </c>
      <c r="E2272" s="9" t="s">
        <v>137</v>
      </c>
      <c r="F2272" s="10" t="s">
        <v>75</v>
      </c>
      <c r="G2272" s="10" t="s">
        <v>7779</v>
      </c>
      <c r="H2272" s="5">
        <v>256</v>
      </c>
      <c r="I2272" s="11" t="s">
        <v>29</v>
      </c>
      <c r="J2272" s="11" t="s">
        <v>7780</v>
      </c>
      <c r="K2272" s="5">
        <v>14</v>
      </c>
      <c r="L2272" s="5">
        <v>50</v>
      </c>
      <c r="M2272" s="10" t="s">
        <v>21</v>
      </c>
      <c r="N2272" s="10" t="s">
        <v>31</v>
      </c>
      <c r="O2272" s="3">
        <v>64</v>
      </c>
      <c r="P2272" s="12">
        <v>26</v>
      </c>
      <c r="Q2272" s="4"/>
      <c r="R2272" s="10" t="s">
        <v>7781</v>
      </c>
    </row>
    <row r="2273" spans="1:18" ht="33" customHeight="1" x14ac:dyDescent="0.25">
      <c r="A2273" s="5">
        <v>2271</v>
      </c>
      <c r="B2273" s="6" t="s">
        <v>7881</v>
      </c>
      <c r="C2273" s="7" t="str">
        <f>HYPERLINK(CONCATENATE("http://книжныйаутлет.рф/covers/",Таблица142[[#This Row],[Артикул]],".jpg"),"фото")</f>
        <v>фото</v>
      </c>
      <c r="D2273" s="8" t="s">
        <v>7882</v>
      </c>
      <c r="E2273" s="9" t="s">
        <v>137</v>
      </c>
      <c r="F2273" s="10" t="s">
        <v>70</v>
      </c>
      <c r="G2273" s="10" t="s">
        <v>145</v>
      </c>
      <c r="H2273" s="5">
        <v>48</v>
      </c>
      <c r="I2273" s="11" t="s">
        <v>29</v>
      </c>
      <c r="J2273" s="11" t="s">
        <v>146</v>
      </c>
      <c r="K2273" s="5">
        <v>24</v>
      </c>
      <c r="L2273" s="5">
        <v>85</v>
      </c>
      <c r="M2273" s="10" t="s">
        <v>26</v>
      </c>
      <c r="N2273" s="10" t="s">
        <v>31</v>
      </c>
      <c r="O2273" s="3">
        <v>192</v>
      </c>
      <c r="P2273" s="12">
        <v>70</v>
      </c>
      <c r="Q2273" s="4"/>
      <c r="R2273" s="10" t="s">
        <v>147</v>
      </c>
    </row>
    <row r="2274" spans="1:18" ht="33" customHeight="1" x14ac:dyDescent="0.25">
      <c r="A2274" s="5">
        <v>2272</v>
      </c>
      <c r="B2274" s="6" t="s">
        <v>7883</v>
      </c>
      <c r="C2274" s="7" t="str">
        <f>HYPERLINK(CONCATENATE("http://книжныйаутлет.рф/covers/",Таблица142[[#This Row],[Артикул]],".jpg"),"фото")</f>
        <v>фото</v>
      </c>
      <c r="D2274" s="8" t="s">
        <v>7884</v>
      </c>
      <c r="E2274" s="9" t="s">
        <v>137</v>
      </c>
      <c r="F2274" s="10" t="s">
        <v>75</v>
      </c>
      <c r="G2274" s="10" t="s">
        <v>7885</v>
      </c>
      <c r="H2274" s="5">
        <v>48</v>
      </c>
      <c r="I2274" s="11" t="s">
        <v>29</v>
      </c>
      <c r="J2274" s="11" t="s">
        <v>237</v>
      </c>
      <c r="K2274" s="5">
        <v>48</v>
      </c>
      <c r="L2274" s="5">
        <v>140</v>
      </c>
      <c r="M2274" s="10" t="s">
        <v>26</v>
      </c>
      <c r="N2274" s="10" t="s">
        <v>31</v>
      </c>
      <c r="O2274" s="3">
        <v>228</v>
      </c>
      <c r="P2274" s="12">
        <v>91</v>
      </c>
      <c r="Q2274" s="4"/>
      <c r="R2274" s="10" t="s">
        <v>7886</v>
      </c>
    </row>
    <row r="2275" spans="1:18" ht="33" customHeight="1" x14ac:dyDescent="0.25">
      <c r="A2275" s="5">
        <v>2273</v>
      </c>
      <c r="B2275" s="6" t="s">
        <v>7887</v>
      </c>
      <c r="C2275" s="7" t="str">
        <f>HYPERLINK(CONCATENATE("http://книжныйаутлет.рф/covers/",Таблица142[[#This Row],[Артикул]],".jpg"),"фото")</f>
        <v>фото</v>
      </c>
      <c r="D2275" s="8" t="s">
        <v>7888</v>
      </c>
      <c r="E2275" s="9" t="s">
        <v>137</v>
      </c>
      <c r="F2275" s="10" t="s">
        <v>75</v>
      </c>
      <c r="G2275" s="10" t="s">
        <v>7779</v>
      </c>
      <c r="H2275" s="5">
        <v>256</v>
      </c>
      <c r="I2275" s="11" t="s">
        <v>29</v>
      </c>
      <c r="J2275" s="11" t="s">
        <v>7780</v>
      </c>
      <c r="K2275" s="5">
        <v>14</v>
      </c>
      <c r="L2275" s="5">
        <v>50</v>
      </c>
      <c r="M2275" s="10" t="s">
        <v>21</v>
      </c>
      <c r="N2275" s="10" t="s">
        <v>31</v>
      </c>
      <c r="O2275" s="3">
        <v>64</v>
      </c>
      <c r="P2275" s="12">
        <v>26</v>
      </c>
      <c r="Q2275" s="4"/>
      <c r="R2275" s="10" t="s">
        <v>7781</v>
      </c>
    </row>
    <row r="2276" spans="1:18" ht="33" customHeight="1" x14ac:dyDescent="0.25">
      <c r="A2276" s="5">
        <v>2274</v>
      </c>
      <c r="B2276" s="6" t="s">
        <v>7889</v>
      </c>
      <c r="C2276" s="7" t="str">
        <f>HYPERLINK(CONCATENATE("http://книжныйаутлет.рф/covers/",Таблица142[[#This Row],[Артикул]],".jpg"),"фото")</f>
        <v>фото</v>
      </c>
      <c r="D2276" s="8" t="s">
        <v>7890</v>
      </c>
      <c r="E2276" s="9" t="s">
        <v>432</v>
      </c>
      <c r="F2276" s="10" t="s">
        <v>492</v>
      </c>
      <c r="G2276" s="10" t="s">
        <v>7274</v>
      </c>
      <c r="H2276" s="5">
        <v>96</v>
      </c>
      <c r="I2276" s="11" t="s">
        <v>29</v>
      </c>
      <c r="J2276" s="11" t="s">
        <v>7275</v>
      </c>
      <c r="K2276" s="5">
        <v>32</v>
      </c>
      <c r="L2276" s="5">
        <v>148</v>
      </c>
      <c r="M2276" s="10" t="s">
        <v>26</v>
      </c>
      <c r="N2276" s="10" t="s">
        <v>31</v>
      </c>
      <c r="O2276" s="3">
        <v>132</v>
      </c>
      <c r="P2276" s="12">
        <v>58</v>
      </c>
      <c r="Q2276" s="4"/>
      <c r="R2276" s="10" t="s">
        <v>7276</v>
      </c>
    </row>
    <row r="2277" spans="1:18" ht="33" customHeight="1" x14ac:dyDescent="0.25">
      <c r="A2277" s="5">
        <v>2275</v>
      </c>
      <c r="B2277" s="6" t="s">
        <v>7891</v>
      </c>
      <c r="C2277" s="7" t="str">
        <f>HYPERLINK(CONCATENATE("http://книжныйаутлет.рф/covers/",Таблица142[[#This Row],[Артикул]],".jpg"),"фото")</f>
        <v>фото</v>
      </c>
      <c r="D2277" s="8" t="s">
        <v>7892</v>
      </c>
      <c r="E2277" s="9" t="s">
        <v>53</v>
      </c>
      <c r="F2277" s="10" t="s">
        <v>54</v>
      </c>
      <c r="G2277" s="10" t="s">
        <v>109</v>
      </c>
      <c r="H2277" s="5">
        <v>36</v>
      </c>
      <c r="I2277" s="11" t="s">
        <v>29</v>
      </c>
      <c r="J2277" s="11" t="s">
        <v>110</v>
      </c>
      <c r="K2277" s="5">
        <v>64</v>
      </c>
      <c r="L2277" s="5">
        <v>230</v>
      </c>
      <c r="M2277" s="10" t="s">
        <v>26</v>
      </c>
      <c r="N2277" s="10" t="s">
        <v>31</v>
      </c>
      <c r="O2277" s="3">
        <v>187</v>
      </c>
      <c r="P2277" s="12">
        <v>101</v>
      </c>
      <c r="Q2277" s="4"/>
      <c r="R2277" s="10" t="s">
        <v>7893</v>
      </c>
    </row>
    <row r="2278" spans="1:18" ht="33" customHeight="1" x14ac:dyDescent="0.25">
      <c r="A2278" s="5">
        <v>2276</v>
      </c>
      <c r="B2278" s="6" t="s">
        <v>7894</v>
      </c>
      <c r="C2278" s="7" t="str">
        <f>HYPERLINK(CONCATENATE("http://книжныйаутлет.рф/covers/",Таблица142[[#This Row],[Артикул]],".jpg"),"фото")</f>
        <v>фото</v>
      </c>
      <c r="D2278" s="8" t="s">
        <v>7895</v>
      </c>
      <c r="E2278" s="9" t="s">
        <v>137</v>
      </c>
      <c r="F2278" s="10" t="s">
        <v>196</v>
      </c>
      <c r="G2278" s="10" t="s">
        <v>7854</v>
      </c>
      <c r="H2278" s="5"/>
      <c r="I2278" s="11" t="s">
        <v>29</v>
      </c>
      <c r="J2278" s="11" t="s">
        <v>523</v>
      </c>
      <c r="K2278" s="5">
        <v>20</v>
      </c>
      <c r="L2278" s="5">
        <v>89</v>
      </c>
      <c r="M2278" s="10" t="s">
        <v>21</v>
      </c>
      <c r="N2278" s="10" t="s">
        <v>31</v>
      </c>
      <c r="O2278" s="3">
        <v>119</v>
      </c>
      <c r="P2278" s="12">
        <v>70</v>
      </c>
      <c r="Q2278" s="4"/>
      <c r="R2278" s="10" t="s">
        <v>7896</v>
      </c>
    </row>
    <row r="2279" spans="1:18" ht="33" customHeight="1" x14ac:dyDescent="0.25">
      <c r="A2279" s="5">
        <v>2277</v>
      </c>
      <c r="B2279" s="6" t="s">
        <v>7897</v>
      </c>
      <c r="C2279" s="7" t="str">
        <f>HYPERLINK(CONCATENATE("http://книжныйаутлет.рф/covers/",Таблица142[[#This Row],[Артикул]],".jpg"),"фото")</f>
        <v>фото</v>
      </c>
      <c r="D2279" s="8" t="s">
        <v>7898</v>
      </c>
      <c r="E2279" s="9" t="s">
        <v>53</v>
      </c>
      <c r="F2279" s="10" t="s">
        <v>54</v>
      </c>
      <c r="G2279" s="10" t="s">
        <v>113</v>
      </c>
      <c r="H2279" s="5">
        <v>20</v>
      </c>
      <c r="I2279" s="11" t="s">
        <v>29</v>
      </c>
      <c r="J2279" s="11" t="s">
        <v>69</v>
      </c>
      <c r="K2279" s="5">
        <v>16</v>
      </c>
      <c r="L2279" s="5">
        <v>65</v>
      </c>
      <c r="M2279" s="10" t="s">
        <v>26</v>
      </c>
      <c r="N2279" s="10" t="s">
        <v>31</v>
      </c>
      <c r="O2279" s="3">
        <v>98</v>
      </c>
      <c r="P2279" s="12">
        <v>28</v>
      </c>
      <c r="Q2279" s="4"/>
      <c r="R2279" s="10" t="s">
        <v>7899</v>
      </c>
    </row>
    <row r="2280" spans="1:18" ht="33" customHeight="1" x14ac:dyDescent="0.25">
      <c r="A2280" s="5">
        <v>2278</v>
      </c>
      <c r="B2280" s="6">
        <v>14004</v>
      </c>
      <c r="C2280" s="7" t="str">
        <f>HYPERLINK(CONCATENATE("http://книжныйаутлет.рф/covers/",Таблица142[[#This Row],[Артикул]],".jpg"),"фото")</f>
        <v>фото</v>
      </c>
      <c r="D2280" s="8" t="s">
        <v>7900</v>
      </c>
      <c r="E2280" s="9" t="s">
        <v>432</v>
      </c>
      <c r="F2280" s="10" t="s">
        <v>161</v>
      </c>
      <c r="G2280" s="10" t="s">
        <v>7801</v>
      </c>
      <c r="H2280" s="5">
        <v>50</v>
      </c>
      <c r="I2280" s="11" t="s">
        <v>29</v>
      </c>
      <c r="J2280" s="11" t="s">
        <v>7802</v>
      </c>
      <c r="K2280" s="5">
        <v>12</v>
      </c>
      <c r="L2280" s="5">
        <v>52</v>
      </c>
      <c r="M2280" s="10" t="s">
        <v>26</v>
      </c>
      <c r="N2280" s="10" t="s">
        <v>31</v>
      </c>
      <c r="O2280" s="3">
        <v>52</v>
      </c>
      <c r="P2280" s="12">
        <v>21</v>
      </c>
      <c r="Q2280" s="4"/>
      <c r="R2280" s="10" t="s">
        <v>7803</v>
      </c>
    </row>
    <row r="2281" spans="1:18" ht="33" customHeight="1" x14ac:dyDescent="0.25">
      <c r="A2281" s="5">
        <v>2279</v>
      </c>
      <c r="B2281" s="6" t="s">
        <v>7901</v>
      </c>
      <c r="C2281" s="7" t="str">
        <f>HYPERLINK(CONCATENATE("http://книжныйаутлет.рф/covers/",Таблица142[[#This Row],[Артикул]],".jpg"),"фото")</f>
        <v>фото</v>
      </c>
      <c r="D2281" s="8" t="s">
        <v>7902</v>
      </c>
      <c r="E2281" s="9" t="s">
        <v>137</v>
      </c>
      <c r="F2281" s="10" t="s">
        <v>207</v>
      </c>
      <c r="G2281" s="10" t="s">
        <v>7903</v>
      </c>
      <c r="H2281" s="5">
        <v>20</v>
      </c>
      <c r="I2281" s="11" t="s">
        <v>29</v>
      </c>
      <c r="J2281" s="11" t="s">
        <v>7904</v>
      </c>
      <c r="K2281" s="5">
        <v>82</v>
      </c>
      <c r="L2281" s="5">
        <v>270</v>
      </c>
      <c r="M2281" s="10" t="s">
        <v>21</v>
      </c>
      <c r="N2281" s="10" t="s">
        <v>31</v>
      </c>
      <c r="O2281" s="3">
        <v>434</v>
      </c>
      <c r="P2281" s="12">
        <v>184</v>
      </c>
      <c r="Q2281" s="4"/>
      <c r="R2281" s="10" t="s">
        <v>7905</v>
      </c>
    </row>
    <row r="2282" spans="1:18" ht="33" customHeight="1" x14ac:dyDescent="0.25">
      <c r="A2282" s="5">
        <v>2280</v>
      </c>
      <c r="B2282" s="6" t="s">
        <v>7906</v>
      </c>
      <c r="C2282" s="7" t="str">
        <f>HYPERLINK(CONCATENATE("http://книжныйаутлет.рф/covers/",Таблица142[[#This Row],[Артикул]],".jpg"),"фото")</f>
        <v>фото</v>
      </c>
      <c r="D2282" s="8" t="s">
        <v>7907</v>
      </c>
      <c r="E2282" s="9" t="s">
        <v>53</v>
      </c>
      <c r="F2282" s="10" t="s">
        <v>54</v>
      </c>
      <c r="G2282" s="10" t="s">
        <v>7908</v>
      </c>
      <c r="H2282" s="5">
        <v>20</v>
      </c>
      <c r="I2282" s="11" t="s">
        <v>29</v>
      </c>
      <c r="J2282" s="11" t="s">
        <v>69</v>
      </c>
      <c r="K2282" s="5">
        <v>24</v>
      </c>
      <c r="L2282" s="5">
        <v>95</v>
      </c>
      <c r="M2282" s="10" t="s">
        <v>21</v>
      </c>
      <c r="N2282" s="10" t="s">
        <v>31</v>
      </c>
      <c r="O2282" s="3">
        <v>112</v>
      </c>
      <c r="P2282" s="12">
        <v>36</v>
      </c>
      <c r="Q2282" s="4"/>
      <c r="R2282" s="10" t="s">
        <v>7909</v>
      </c>
    </row>
    <row r="2283" spans="1:18" ht="33" customHeight="1" x14ac:dyDescent="0.25">
      <c r="A2283" s="5">
        <v>2281</v>
      </c>
      <c r="B2283" s="6" t="s">
        <v>7910</v>
      </c>
      <c r="C2283" s="7" t="str">
        <f>HYPERLINK(CONCATENATE("http://книжныйаутлет.рф/covers/",Таблица142[[#This Row],[Артикул]],".jpg"),"фото")</f>
        <v>фото</v>
      </c>
      <c r="D2283" s="8" t="s">
        <v>7911</v>
      </c>
      <c r="E2283" s="9" t="s">
        <v>432</v>
      </c>
      <c r="F2283" s="10" t="s">
        <v>224</v>
      </c>
      <c r="G2283" s="10" t="s">
        <v>497</v>
      </c>
      <c r="H2283" s="5"/>
      <c r="I2283" s="11" t="s">
        <v>29</v>
      </c>
      <c r="J2283" s="11" t="s">
        <v>470</v>
      </c>
      <c r="K2283" s="5">
        <v>16</v>
      </c>
      <c r="L2283" s="5">
        <v>110</v>
      </c>
      <c r="M2283" s="10" t="s">
        <v>26</v>
      </c>
      <c r="N2283" s="10" t="s">
        <v>31</v>
      </c>
      <c r="O2283" s="3">
        <v>110</v>
      </c>
      <c r="P2283" s="12">
        <v>45</v>
      </c>
      <c r="Q2283" s="4"/>
      <c r="R2283" s="10" t="s">
        <v>7912</v>
      </c>
    </row>
    <row r="2284" spans="1:18" ht="33" customHeight="1" x14ac:dyDescent="0.25">
      <c r="A2284" s="5">
        <v>2282</v>
      </c>
      <c r="B2284" s="6" t="s">
        <v>7913</v>
      </c>
      <c r="C2284" s="7" t="str">
        <f>HYPERLINK(CONCATENATE("http://книжныйаутлет.рф/covers/",Таблица142[[#This Row],[Артикул]],".jpg"),"фото")</f>
        <v>фото</v>
      </c>
      <c r="D2284" s="8" t="s">
        <v>7914</v>
      </c>
      <c r="E2284" s="9" t="s">
        <v>53</v>
      </c>
      <c r="F2284" s="10" t="s">
        <v>83</v>
      </c>
      <c r="G2284" s="10" t="s">
        <v>236</v>
      </c>
      <c r="H2284" s="5">
        <v>20</v>
      </c>
      <c r="I2284" s="11" t="s">
        <v>29</v>
      </c>
      <c r="J2284" s="11" t="s">
        <v>189</v>
      </c>
      <c r="K2284" s="5">
        <v>32</v>
      </c>
      <c r="L2284" s="5">
        <v>142</v>
      </c>
      <c r="M2284" s="10" t="s">
        <v>26</v>
      </c>
      <c r="N2284" s="10" t="s">
        <v>31</v>
      </c>
      <c r="O2284" s="3">
        <v>183</v>
      </c>
      <c r="P2284" s="12">
        <v>91</v>
      </c>
      <c r="Q2284" s="4"/>
      <c r="R2284" s="10" t="s">
        <v>238</v>
      </c>
    </row>
    <row r="2285" spans="1:18" ht="33" customHeight="1" x14ac:dyDescent="0.25">
      <c r="A2285" s="5">
        <v>2283</v>
      </c>
      <c r="B2285" s="6" t="s">
        <v>7915</v>
      </c>
      <c r="C2285" s="7" t="str">
        <f>HYPERLINK(CONCATENATE("http://книжныйаутлет.рф/covers/",Таблица142[[#This Row],[Артикул]],".jpg"),"фото")</f>
        <v>фото</v>
      </c>
      <c r="D2285" s="8" t="s">
        <v>7916</v>
      </c>
      <c r="E2285" s="9" t="s">
        <v>53</v>
      </c>
      <c r="F2285" s="10" t="s">
        <v>54</v>
      </c>
      <c r="G2285" s="10" t="s">
        <v>112</v>
      </c>
      <c r="H2285" s="5">
        <v>20</v>
      </c>
      <c r="I2285" s="11" t="s">
        <v>29</v>
      </c>
      <c r="J2285" s="11" t="s">
        <v>7917</v>
      </c>
      <c r="K2285" s="5">
        <v>16</v>
      </c>
      <c r="L2285" s="5">
        <v>65</v>
      </c>
      <c r="M2285" s="10" t="s">
        <v>26</v>
      </c>
      <c r="N2285" s="10" t="s">
        <v>31</v>
      </c>
      <c r="O2285" s="3">
        <v>70</v>
      </c>
      <c r="P2285" s="12">
        <v>18</v>
      </c>
      <c r="Q2285" s="4"/>
      <c r="R2285" s="10" t="s">
        <v>7918</v>
      </c>
    </row>
    <row r="2286" spans="1:18" ht="33" customHeight="1" x14ac:dyDescent="0.25">
      <c r="A2286" s="5">
        <v>2284</v>
      </c>
      <c r="B2286" s="6" t="s">
        <v>7919</v>
      </c>
      <c r="C2286" s="7" t="str">
        <f>HYPERLINK(CONCATENATE("http://книжныйаутлет.рф/covers/",Таблица142[[#This Row],[Артикул]],".jpg"),"фото")</f>
        <v>фото</v>
      </c>
      <c r="D2286" s="8" t="s">
        <v>7920</v>
      </c>
      <c r="E2286" s="9" t="s">
        <v>53</v>
      </c>
      <c r="F2286" s="10" t="s">
        <v>54</v>
      </c>
      <c r="G2286" s="10" t="s">
        <v>113</v>
      </c>
      <c r="H2286" s="5">
        <v>20</v>
      </c>
      <c r="I2286" s="11" t="s">
        <v>29</v>
      </c>
      <c r="J2286" s="11" t="s">
        <v>69</v>
      </c>
      <c r="K2286" s="5">
        <v>16</v>
      </c>
      <c r="L2286" s="5">
        <v>65</v>
      </c>
      <c r="M2286" s="10" t="s">
        <v>26</v>
      </c>
      <c r="N2286" s="10" t="s">
        <v>31</v>
      </c>
      <c r="O2286" s="3">
        <v>98</v>
      </c>
      <c r="P2286" s="12">
        <v>28</v>
      </c>
      <c r="Q2286" s="4"/>
      <c r="R2286" s="10" t="s">
        <v>7921</v>
      </c>
    </row>
    <row r="2287" spans="1:18" ht="33" customHeight="1" x14ac:dyDescent="0.25">
      <c r="A2287" s="5">
        <v>2285</v>
      </c>
      <c r="B2287" s="6" t="s">
        <v>7922</v>
      </c>
      <c r="C2287" s="7" t="str">
        <f>HYPERLINK(CONCATENATE("http://книжныйаутлет.рф/covers/",Таблица142[[#This Row],[Артикул]],".jpg"),"фото")</f>
        <v>фото</v>
      </c>
      <c r="D2287" s="8" t="s">
        <v>7923</v>
      </c>
      <c r="E2287" s="9" t="s">
        <v>432</v>
      </c>
      <c r="F2287" s="10" t="s">
        <v>224</v>
      </c>
      <c r="G2287" s="10" t="s">
        <v>497</v>
      </c>
      <c r="H2287" s="5"/>
      <c r="I2287" s="11" t="s">
        <v>29</v>
      </c>
      <c r="J2287" s="11" t="s">
        <v>470</v>
      </c>
      <c r="K2287" s="5">
        <v>16</v>
      </c>
      <c r="L2287" s="5">
        <v>100</v>
      </c>
      <c r="M2287" s="10" t="s">
        <v>26</v>
      </c>
      <c r="N2287" s="10" t="s">
        <v>31</v>
      </c>
      <c r="O2287" s="3">
        <v>110</v>
      </c>
      <c r="P2287" s="12">
        <v>45</v>
      </c>
      <c r="Q2287" s="4"/>
      <c r="R2287" s="10" t="s">
        <v>7912</v>
      </c>
    </row>
    <row r="2288" spans="1:18" ht="33" customHeight="1" x14ac:dyDescent="0.25">
      <c r="A2288" s="5">
        <v>2286</v>
      </c>
      <c r="B2288" s="6" t="s">
        <v>7924</v>
      </c>
      <c r="C2288" s="7" t="str">
        <f>HYPERLINK(CONCATENATE("http://книжныйаутлет.рф/covers/",Таблица142[[#This Row],[Артикул]],".jpg"),"фото")</f>
        <v>фото</v>
      </c>
      <c r="D2288" s="8" t="s">
        <v>7925</v>
      </c>
      <c r="E2288" s="9" t="s">
        <v>432</v>
      </c>
      <c r="F2288" s="10" t="s">
        <v>224</v>
      </c>
      <c r="G2288" s="10" t="s">
        <v>497</v>
      </c>
      <c r="H2288" s="5"/>
      <c r="I2288" s="11" t="s">
        <v>29</v>
      </c>
      <c r="J2288" s="11" t="s">
        <v>470</v>
      </c>
      <c r="K2288" s="5">
        <v>16</v>
      </c>
      <c r="L2288" s="5">
        <v>112</v>
      </c>
      <c r="M2288" s="10" t="s">
        <v>26</v>
      </c>
      <c r="N2288" s="10" t="s">
        <v>31</v>
      </c>
      <c r="O2288" s="3">
        <v>110</v>
      </c>
      <c r="P2288" s="12">
        <v>45</v>
      </c>
      <c r="Q2288" s="4"/>
      <c r="R2288" s="10" t="s">
        <v>7912</v>
      </c>
    </row>
    <row r="2289" spans="1:18" ht="33" customHeight="1" x14ac:dyDescent="0.25">
      <c r="A2289" s="5">
        <v>2287</v>
      </c>
      <c r="B2289" s="6" t="s">
        <v>7926</v>
      </c>
      <c r="C2289" s="7" t="str">
        <f>HYPERLINK(CONCATENATE("http://книжныйаутлет.рф/covers/",Таблица142[[#This Row],[Артикул]],".jpg"),"фото")</f>
        <v>фото</v>
      </c>
      <c r="D2289" s="8" t="s">
        <v>7927</v>
      </c>
      <c r="E2289" s="9" t="s">
        <v>137</v>
      </c>
      <c r="F2289" s="10" t="s">
        <v>196</v>
      </c>
      <c r="G2289" s="10" t="s">
        <v>199</v>
      </c>
      <c r="H2289" s="5">
        <v>150</v>
      </c>
      <c r="I2289" s="11" t="s">
        <v>29</v>
      </c>
      <c r="J2289" s="11" t="s">
        <v>200</v>
      </c>
      <c r="K2289" s="5">
        <v>18</v>
      </c>
      <c r="L2289" s="5">
        <v>90</v>
      </c>
      <c r="M2289" s="10" t="s">
        <v>21</v>
      </c>
      <c r="N2289" s="10" t="s">
        <v>31</v>
      </c>
      <c r="O2289" s="3">
        <v>116</v>
      </c>
      <c r="P2289" s="12">
        <v>51</v>
      </c>
      <c r="Q2289" s="4"/>
      <c r="R2289" s="10" t="s">
        <v>7928</v>
      </c>
    </row>
    <row r="2290" spans="1:18" ht="33" customHeight="1" x14ac:dyDescent="0.25">
      <c r="A2290" s="5">
        <v>2288</v>
      </c>
      <c r="B2290" s="6">
        <v>13018</v>
      </c>
      <c r="C2290" s="7" t="str">
        <f>HYPERLINK(CONCATENATE("http://книжныйаутлет.рф/covers/",Таблица142[[#This Row],[Артикул]],".jpg"),"фото")</f>
        <v>фото</v>
      </c>
      <c r="D2290" s="8" t="s">
        <v>7929</v>
      </c>
      <c r="E2290" s="9" t="s">
        <v>432</v>
      </c>
      <c r="F2290" s="10" t="s">
        <v>161</v>
      </c>
      <c r="G2290" s="10" t="s">
        <v>7801</v>
      </c>
      <c r="H2290" s="5">
        <v>50</v>
      </c>
      <c r="I2290" s="11" t="s">
        <v>29</v>
      </c>
      <c r="J2290" s="11" t="s">
        <v>7802</v>
      </c>
      <c r="K2290" s="5">
        <v>12</v>
      </c>
      <c r="L2290" s="5">
        <v>52</v>
      </c>
      <c r="M2290" s="10" t="s">
        <v>26</v>
      </c>
      <c r="N2290" s="10" t="s">
        <v>31</v>
      </c>
      <c r="O2290" s="3">
        <v>52</v>
      </c>
      <c r="P2290" s="12">
        <v>21</v>
      </c>
      <c r="Q2290" s="4"/>
      <c r="R2290" s="10" t="s">
        <v>7803</v>
      </c>
    </row>
    <row r="2291" spans="1:18" ht="33" customHeight="1" x14ac:dyDescent="0.25">
      <c r="A2291" s="5">
        <v>2289</v>
      </c>
      <c r="B2291" s="6" t="s">
        <v>7930</v>
      </c>
      <c r="C2291" s="7" t="str">
        <f>HYPERLINK(CONCATENATE("http://книжныйаутлет.рф/covers/",Таблица142[[#This Row],[Артикул]],".jpg"),"фото")</f>
        <v>фото</v>
      </c>
      <c r="D2291" s="8" t="s">
        <v>7931</v>
      </c>
      <c r="E2291" s="9" t="s">
        <v>53</v>
      </c>
      <c r="F2291" s="10" t="s">
        <v>54</v>
      </c>
      <c r="G2291" s="10" t="s">
        <v>65</v>
      </c>
      <c r="H2291" s="5">
        <v>20</v>
      </c>
      <c r="I2291" s="11" t="s">
        <v>29</v>
      </c>
      <c r="J2291" s="11" t="s">
        <v>66</v>
      </c>
      <c r="K2291" s="5">
        <v>36</v>
      </c>
      <c r="L2291" s="5">
        <v>100</v>
      </c>
      <c r="M2291" s="10" t="s">
        <v>21</v>
      </c>
      <c r="N2291" s="10" t="s">
        <v>31</v>
      </c>
      <c r="O2291" s="3">
        <v>142</v>
      </c>
      <c r="P2291" s="12">
        <v>33</v>
      </c>
      <c r="Q2291" s="4"/>
      <c r="R2291" s="10" t="s">
        <v>67</v>
      </c>
    </row>
    <row r="2292" spans="1:18" ht="33" customHeight="1" x14ac:dyDescent="0.25">
      <c r="A2292" s="5">
        <v>2290</v>
      </c>
      <c r="B2292" s="6" t="s">
        <v>7932</v>
      </c>
      <c r="C2292" s="7" t="str">
        <f>HYPERLINK(CONCATENATE("http://книжныйаутлет.рф/covers/",Таблица142[[#This Row],[Артикул]],".jpg"),"фото")</f>
        <v>фото</v>
      </c>
      <c r="D2292" s="8" t="s">
        <v>7933</v>
      </c>
      <c r="E2292" s="9" t="s">
        <v>137</v>
      </c>
      <c r="F2292" s="10" t="s">
        <v>372</v>
      </c>
      <c r="G2292" s="10" t="s">
        <v>234</v>
      </c>
      <c r="H2292" s="5"/>
      <c r="I2292" s="11" t="s">
        <v>29</v>
      </c>
      <c r="J2292" s="11" t="s">
        <v>235</v>
      </c>
      <c r="K2292" s="5">
        <v>6</v>
      </c>
      <c r="L2292" s="5">
        <v>215</v>
      </c>
      <c r="M2292" s="10" t="s">
        <v>126</v>
      </c>
      <c r="N2292" s="10" t="s">
        <v>126</v>
      </c>
      <c r="O2292" s="3">
        <v>119</v>
      </c>
      <c r="P2292" s="12">
        <v>48</v>
      </c>
      <c r="Q2292" s="4"/>
      <c r="R2292" s="10" t="s">
        <v>7934</v>
      </c>
    </row>
    <row r="2293" spans="1:18" ht="33" customHeight="1" x14ac:dyDescent="0.25">
      <c r="A2293" s="5">
        <v>2291</v>
      </c>
      <c r="B2293" s="6" t="s">
        <v>7935</v>
      </c>
      <c r="C2293" s="7" t="str">
        <f>HYPERLINK(CONCATENATE("http://книжныйаутлет.рф/covers/",Таблица142[[#This Row],[Артикул]],".jpg"),"фото")</f>
        <v>фото</v>
      </c>
      <c r="D2293" s="8" t="s">
        <v>7936</v>
      </c>
      <c r="E2293" s="9" t="s">
        <v>409</v>
      </c>
      <c r="F2293" s="10" t="s">
        <v>70</v>
      </c>
      <c r="G2293" s="10" t="s">
        <v>411</v>
      </c>
      <c r="H2293" s="5"/>
      <c r="I2293" s="11" t="s">
        <v>29</v>
      </c>
      <c r="J2293" s="11" t="s">
        <v>7937</v>
      </c>
      <c r="K2293" s="5">
        <v>32</v>
      </c>
      <c r="L2293" s="5">
        <v>122</v>
      </c>
      <c r="M2293" s="10" t="s">
        <v>26</v>
      </c>
      <c r="N2293" s="10" t="s">
        <v>31</v>
      </c>
      <c r="O2293" s="3">
        <v>200</v>
      </c>
      <c r="P2293" s="12">
        <v>60</v>
      </c>
      <c r="Q2293" s="4"/>
      <c r="R2293" s="10" t="s">
        <v>7938</v>
      </c>
    </row>
    <row r="2294" spans="1:18" ht="33" customHeight="1" x14ac:dyDescent="0.25">
      <c r="A2294" s="5">
        <v>2292</v>
      </c>
      <c r="B2294" s="6" t="s">
        <v>7939</v>
      </c>
      <c r="C2294" s="7" t="str">
        <f>HYPERLINK(CONCATENATE("http://книжныйаутлет.рф/covers/",Таблица142[[#This Row],[Артикул]],".jpg"),"фото")</f>
        <v>фото</v>
      </c>
      <c r="D2294" s="8" t="s">
        <v>7940</v>
      </c>
      <c r="E2294" s="9" t="s">
        <v>53</v>
      </c>
      <c r="F2294" s="10" t="s">
        <v>54</v>
      </c>
      <c r="G2294" s="10" t="s">
        <v>109</v>
      </c>
      <c r="H2294" s="5">
        <v>36</v>
      </c>
      <c r="I2294" s="11" t="s">
        <v>29</v>
      </c>
      <c r="J2294" s="11" t="s">
        <v>110</v>
      </c>
      <c r="K2294" s="5">
        <v>64</v>
      </c>
      <c r="L2294" s="5">
        <v>230</v>
      </c>
      <c r="M2294" s="10" t="s">
        <v>26</v>
      </c>
      <c r="N2294" s="10" t="s">
        <v>31</v>
      </c>
      <c r="O2294" s="3">
        <v>193</v>
      </c>
      <c r="P2294" s="12">
        <v>101</v>
      </c>
      <c r="Q2294" s="4"/>
      <c r="R2294" s="10" t="s">
        <v>7288</v>
      </c>
    </row>
    <row r="2295" spans="1:18" ht="33" customHeight="1" x14ac:dyDescent="0.25">
      <c r="A2295" s="5">
        <v>2293</v>
      </c>
      <c r="B2295" s="6" t="s">
        <v>7941</v>
      </c>
      <c r="C2295" s="7" t="str">
        <f>HYPERLINK(CONCATENATE("http://книжныйаутлет.рф/covers/",Таблица142[[#This Row],[Артикул]],".jpg"),"фото")</f>
        <v>фото</v>
      </c>
      <c r="D2295" s="8" t="s">
        <v>7942</v>
      </c>
      <c r="E2295" s="9" t="s">
        <v>53</v>
      </c>
      <c r="F2295" s="10" t="s">
        <v>88</v>
      </c>
      <c r="G2295" s="10" t="s">
        <v>653</v>
      </c>
      <c r="H2295" s="5">
        <v>20</v>
      </c>
      <c r="I2295" s="11" t="s">
        <v>29</v>
      </c>
      <c r="J2295" s="11" t="s">
        <v>7943</v>
      </c>
      <c r="K2295" s="5">
        <v>16</v>
      </c>
      <c r="L2295" s="5">
        <v>32</v>
      </c>
      <c r="M2295" s="10" t="s">
        <v>26</v>
      </c>
      <c r="N2295" s="10" t="s">
        <v>31</v>
      </c>
      <c r="O2295" s="3">
        <v>54</v>
      </c>
      <c r="P2295" s="12">
        <v>17</v>
      </c>
      <c r="Q2295" s="4"/>
      <c r="R2295" s="10" t="s">
        <v>7944</v>
      </c>
    </row>
    <row r="2296" spans="1:18" ht="33" customHeight="1" x14ac:dyDescent="0.25">
      <c r="A2296" s="5">
        <v>2294</v>
      </c>
      <c r="B2296" s="6" t="s">
        <v>7945</v>
      </c>
      <c r="C2296" s="7" t="str">
        <f>HYPERLINK(CONCATENATE("http://книжныйаутлет.рф/covers/",Таблица142[[#This Row],[Артикул]],".jpg"),"фото")</f>
        <v>фото</v>
      </c>
      <c r="D2296" s="8" t="s">
        <v>7946</v>
      </c>
      <c r="E2296" s="9" t="s">
        <v>432</v>
      </c>
      <c r="F2296" s="10" t="s">
        <v>161</v>
      </c>
      <c r="G2296" s="10" t="s">
        <v>446</v>
      </c>
      <c r="H2296" s="5">
        <v>20</v>
      </c>
      <c r="I2296" s="11" t="s">
        <v>29</v>
      </c>
      <c r="J2296" s="11" t="s">
        <v>442</v>
      </c>
      <c r="K2296" s="5">
        <v>16</v>
      </c>
      <c r="L2296" s="5">
        <v>82</v>
      </c>
      <c r="M2296" s="10" t="s">
        <v>26</v>
      </c>
      <c r="N2296" s="10" t="s">
        <v>31</v>
      </c>
      <c r="O2296" s="3">
        <v>53</v>
      </c>
      <c r="P2296" s="12">
        <v>33</v>
      </c>
      <c r="Q2296" s="4"/>
      <c r="R2296" s="10" t="s">
        <v>153</v>
      </c>
    </row>
    <row r="2297" spans="1:18" ht="33" customHeight="1" x14ac:dyDescent="0.25">
      <c r="A2297" s="5">
        <v>2295</v>
      </c>
      <c r="B2297" s="6" t="s">
        <v>7947</v>
      </c>
      <c r="C2297" s="7" t="str">
        <f>HYPERLINK(CONCATENATE("http://книжныйаутлет.рф/covers/",Таблица142[[#This Row],[Артикул]],".jpg"),"фото")</f>
        <v>фото</v>
      </c>
      <c r="D2297" s="8" t="s">
        <v>7948</v>
      </c>
      <c r="E2297" s="9" t="s">
        <v>432</v>
      </c>
      <c r="F2297" s="10" t="s">
        <v>161</v>
      </c>
      <c r="G2297" s="10" t="s">
        <v>446</v>
      </c>
      <c r="H2297" s="5">
        <v>20</v>
      </c>
      <c r="I2297" s="11" t="s">
        <v>29</v>
      </c>
      <c r="J2297" s="11" t="s">
        <v>442</v>
      </c>
      <c r="K2297" s="5">
        <v>16</v>
      </c>
      <c r="L2297" s="5">
        <v>82</v>
      </c>
      <c r="M2297" s="10" t="s">
        <v>26</v>
      </c>
      <c r="N2297" s="10" t="s">
        <v>31</v>
      </c>
      <c r="O2297" s="3">
        <v>53</v>
      </c>
      <c r="P2297" s="12">
        <v>45</v>
      </c>
      <c r="Q2297" s="4"/>
      <c r="R2297" s="10" t="s">
        <v>153</v>
      </c>
    </row>
    <row r="2298" spans="1:18" ht="33" customHeight="1" x14ac:dyDescent="0.25">
      <c r="A2298" s="5">
        <v>2296</v>
      </c>
      <c r="B2298" s="6" t="s">
        <v>7949</v>
      </c>
      <c r="C2298" s="7" t="str">
        <f>HYPERLINK(CONCATENATE("http://книжныйаутлет.рф/covers/",Таблица142[[#This Row],[Артикул]],".jpg"),"фото")</f>
        <v>фото</v>
      </c>
      <c r="D2298" s="8" t="s">
        <v>7950</v>
      </c>
      <c r="E2298" s="9" t="s">
        <v>137</v>
      </c>
      <c r="F2298" s="10" t="s">
        <v>7951</v>
      </c>
      <c r="G2298" s="10" t="s">
        <v>236</v>
      </c>
      <c r="H2298" s="5">
        <v>20</v>
      </c>
      <c r="I2298" s="11" t="s">
        <v>29</v>
      </c>
      <c r="J2298" s="11" t="s">
        <v>237</v>
      </c>
      <c r="K2298" s="5">
        <v>32</v>
      </c>
      <c r="L2298" s="5">
        <v>142</v>
      </c>
      <c r="M2298" s="10" t="s">
        <v>26</v>
      </c>
      <c r="N2298" s="10" t="s">
        <v>31</v>
      </c>
      <c r="O2298" s="3">
        <v>183</v>
      </c>
      <c r="P2298" s="12">
        <v>91</v>
      </c>
      <c r="Q2298" s="4"/>
      <c r="R2298" s="10" t="s">
        <v>238</v>
      </c>
    </row>
    <row r="2299" spans="1:18" ht="33" customHeight="1" x14ac:dyDescent="0.25">
      <c r="A2299" s="5">
        <v>2297</v>
      </c>
      <c r="B2299" s="6" t="s">
        <v>7952</v>
      </c>
      <c r="C2299" s="7" t="str">
        <f>HYPERLINK(CONCATENATE("http://книжныйаутлет.рф/covers/",Таблица142[[#This Row],[Артикул]],".jpg"),"фото")</f>
        <v>фото</v>
      </c>
      <c r="D2299" s="8" t="s">
        <v>7953</v>
      </c>
      <c r="E2299" s="9" t="s">
        <v>432</v>
      </c>
      <c r="F2299" s="10" t="s">
        <v>224</v>
      </c>
      <c r="G2299" s="10" t="s">
        <v>497</v>
      </c>
      <c r="H2299" s="5">
        <v>120</v>
      </c>
      <c r="I2299" s="11" t="s">
        <v>29</v>
      </c>
      <c r="J2299" s="11" t="s">
        <v>470</v>
      </c>
      <c r="K2299" s="5">
        <v>16</v>
      </c>
      <c r="L2299" s="5">
        <v>140</v>
      </c>
      <c r="M2299" s="10" t="s">
        <v>26</v>
      </c>
      <c r="N2299" s="10" t="s">
        <v>31</v>
      </c>
      <c r="O2299" s="3">
        <v>110</v>
      </c>
      <c r="P2299" s="12">
        <v>45</v>
      </c>
      <c r="Q2299" s="4"/>
      <c r="R2299" s="10" t="s">
        <v>7954</v>
      </c>
    </row>
    <row r="2300" spans="1:18" ht="33" customHeight="1" x14ac:dyDescent="0.25">
      <c r="A2300" s="5">
        <v>2298</v>
      </c>
      <c r="B2300" s="6" t="s">
        <v>7955</v>
      </c>
      <c r="C2300" s="7" t="str">
        <f>HYPERLINK(CONCATENATE("http://книжныйаутлет.рф/covers/",Таблица142[[#This Row],[Артикул]],".jpg"),"фото")</f>
        <v>фото</v>
      </c>
      <c r="D2300" s="8" t="s">
        <v>7956</v>
      </c>
      <c r="E2300" s="9" t="s">
        <v>53</v>
      </c>
      <c r="F2300" s="10" t="s">
        <v>54</v>
      </c>
      <c r="G2300" s="10" t="s">
        <v>7286</v>
      </c>
      <c r="H2300" s="5"/>
      <c r="I2300" s="11" t="s">
        <v>29</v>
      </c>
      <c r="J2300" s="11" t="s">
        <v>7287</v>
      </c>
      <c r="K2300" s="5">
        <v>64</v>
      </c>
      <c r="L2300" s="5">
        <v>218</v>
      </c>
      <c r="M2300" s="10" t="s">
        <v>26</v>
      </c>
      <c r="N2300" s="10" t="s">
        <v>31</v>
      </c>
      <c r="O2300" s="3">
        <v>174</v>
      </c>
      <c r="P2300" s="12">
        <v>93</v>
      </c>
      <c r="Q2300" s="4"/>
      <c r="R2300" s="10"/>
    </row>
    <row r="2301" spans="1:18" ht="33" customHeight="1" x14ac:dyDescent="0.25">
      <c r="A2301" s="5">
        <v>2299</v>
      </c>
      <c r="B2301" s="6" t="s">
        <v>7957</v>
      </c>
      <c r="C2301" s="7" t="str">
        <f>HYPERLINK(CONCATENATE("http://книжныйаутлет.рф/covers/",Таблица142[[#This Row],[Артикул]],".jpg"),"фото")</f>
        <v>фото</v>
      </c>
      <c r="D2301" s="8" t="s">
        <v>7958</v>
      </c>
      <c r="E2301" s="9" t="s">
        <v>432</v>
      </c>
      <c r="F2301" s="10" t="s">
        <v>7959</v>
      </c>
      <c r="G2301" s="10" t="s">
        <v>155</v>
      </c>
      <c r="H2301" s="5">
        <v>20</v>
      </c>
      <c r="I2301" s="11" t="s">
        <v>29</v>
      </c>
      <c r="J2301" s="11" t="s">
        <v>156</v>
      </c>
      <c r="K2301" s="5">
        <v>32</v>
      </c>
      <c r="L2301" s="5">
        <v>154</v>
      </c>
      <c r="M2301" s="10" t="s">
        <v>26</v>
      </c>
      <c r="N2301" s="10" t="s">
        <v>31</v>
      </c>
      <c r="O2301" s="3">
        <v>122</v>
      </c>
      <c r="P2301" s="12">
        <v>58</v>
      </c>
      <c r="Q2301" s="4"/>
      <c r="R2301" s="10" t="s">
        <v>7960</v>
      </c>
    </row>
    <row r="2302" spans="1:18" ht="33" customHeight="1" x14ac:dyDescent="0.25">
      <c r="A2302" s="5">
        <v>2300</v>
      </c>
      <c r="B2302" s="6" t="s">
        <v>7961</v>
      </c>
      <c r="C2302" s="7" t="str">
        <f>HYPERLINK(CONCATENATE("http://книжныйаутлет.рф/covers/",Таблица142[[#This Row],[Артикул]],".jpg"),"фото")</f>
        <v>фото</v>
      </c>
      <c r="D2302" s="8" t="s">
        <v>7962</v>
      </c>
      <c r="E2302" s="9" t="s">
        <v>432</v>
      </c>
      <c r="F2302" s="10" t="s">
        <v>477</v>
      </c>
      <c r="G2302" s="10" t="s">
        <v>7963</v>
      </c>
      <c r="H2302" s="5">
        <v>120</v>
      </c>
      <c r="I2302" s="11" t="s">
        <v>29</v>
      </c>
      <c r="J2302" s="11" t="s">
        <v>479</v>
      </c>
      <c r="K2302" s="5">
        <v>16</v>
      </c>
      <c r="L2302" s="5">
        <v>116</v>
      </c>
      <c r="M2302" s="10" t="s">
        <v>26</v>
      </c>
      <c r="N2302" s="10" t="s">
        <v>31</v>
      </c>
      <c r="O2302" s="3">
        <v>102</v>
      </c>
      <c r="P2302" s="12">
        <v>45</v>
      </c>
      <c r="Q2302" s="4"/>
      <c r="R2302" s="10" t="s">
        <v>7964</v>
      </c>
    </row>
    <row r="2303" spans="1:18" ht="33" customHeight="1" x14ac:dyDescent="0.25">
      <c r="A2303" s="5">
        <v>2301</v>
      </c>
      <c r="B2303" s="6">
        <v>14005</v>
      </c>
      <c r="C2303" s="7" t="str">
        <f>HYPERLINK(CONCATENATE("http://книжныйаутлет.рф/covers/",Таблица142[[#This Row],[Артикул]],".jpg"),"фото")</f>
        <v>фото</v>
      </c>
      <c r="D2303" s="8" t="s">
        <v>7965</v>
      </c>
      <c r="E2303" s="9" t="s">
        <v>432</v>
      </c>
      <c r="F2303" s="10" t="s">
        <v>161</v>
      </c>
      <c r="G2303" s="10" t="s">
        <v>7801</v>
      </c>
      <c r="H2303" s="5">
        <v>50</v>
      </c>
      <c r="I2303" s="11" t="s">
        <v>29</v>
      </c>
      <c r="J2303" s="11" t="s">
        <v>7802</v>
      </c>
      <c r="K2303" s="5">
        <v>12</v>
      </c>
      <c r="L2303" s="5">
        <v>52</v>
      </c>
      <c r="M2303" s="10" t="s">
        <v>26</v>
      </c>
      <c r="N2303" s="10" t="s">
        <v>31</v>
      </c>
      <c r="O2303" s="3">
        <v>48</v>
      </c>
      <c r="P2303" s="12">
        <v>21</v>
      </c>
      <c r="Q2303" s="4"/>
      <c r="R2303" s="10" t="s">
        <v>7803</v>
      </c>
    </row>
    <row r="2304" spans="1:18" ht="33" customHeight="1" x14ac:dyDescent="0.25">
      <c r="A2304" s="5">
        <v>2302</v>
      </c>
      <c r="B2304" s="6" t="s">
        <v>7966</v>
      </c>
      <c r="C2304" s="7" t="str">
        <f>HYPERLINK(CONCATENATE("http://книжныйаутлет.рф/covers/",Таблица142[[#This Row],[Артикул]],".jpg"),"фото")</f>
        <v>фото</v>
      </c>
      <c r="D2304" s="8" t="s">
        <v>7967</v>
      </c>
      <c r="E2304" s="9" t="s">
        <v>53</v>
      </c>
      <c r="F2304" s="10" t="s">
        <v>75</v>
      </c>
      <c r="G2304" s="10" t="s">
        <v>1511</v>
      </c>
      <c r="H2304" s="5"/>
      <c r="I2304" s="11" t="s">
        <v>29</v>
      </c>
      <c r="J2304" s="11" t="s">
        <v>7968</v>
      </c>
      <c r="K2304" s="5">
        <v>16</v>
      </c>
      <c r="L2304" s="5">
        <v>80</v>
      </c>
      <c r="M2304" s="10" t="s">
        <v>21</v>
      </c>
      <c r="N2304" s="10" t="s">
        <v>31</v>
      </c>
      <c r="O2304" s="3">
        <v>121</v>
      </c>
      <c r="P2304" s="12">
        <v>45</v>
      </c>
      <c r="Q2304" s="4"/>
      <c r="R2304" s="10" t="s">
        <v>7969</v>
      </c>
    </row>
    <row r="2305" spans="1:18" ht="33" customHeight="1" x14ac:dyDescent="0.25">
      <c r="A2305" s="5">
        <v>2303</v>
      </c>
      <c r="B2305" s="6" t="s">
        <v>7970</v>
      </c>
      <c r="C2305" s="7" t="str">
        <f>HYPERLINK(CONCATENATE("http://книжныйаутлет.рф/covers/",Таблица142[[#This Row],[Артикул]],".jpg"),"фото")</f>
        <v>фото</v>
      </c>
      <c r="D2305" s="8" t="s">
        <v>7971</v>
      </c>
      <c r="E2305" s="9" t="s">
        <v>53</v>
      </c>
      <c r="F2305" s="10" t="s">
        <v>79</v>
      </c>
      <c r="G2305" s="10" t="s">
        <v>80</v>
      </c>
      <c r="H2305" s="5">
        <v>20</v>
      </c>
      <c r="I2305" s="11" t="s">
        <v>29</v>
      </c>
      <c r="J2305" s="11" t="s">
        <v>69</v>
      </c>
      <c r="K2305" s="5">
        <v>32</v>
      </c>
      <c r="L2305" s="5">
        <v>400</v>
      </c>
      <c r="M2305" s="10" t="s">
        <v>26</v>
      </c>
      <c r="N2305" s="10" t="s">
        <v>81</v>
      </c>
      <c r="O2305" s="3">
        <v>220</v>
      </c>
      <c r="P2305" s="12">
        <v>98</v>
      </c>
      <c r="Q2305" s="4"/>
      <c r="R2305" s="10"/>
    </row>
    <row r="2306" spans="1:18" ht="33" customHeight="1" x14ac:dyDescent="0.25">
      <c r="A2306" s="5">
        <v>2304</v>
      </c>
      <c r="B2306" s="6" t="s">
        <v>7972</v>
      </c>
      <c r="C2306" s="7" t="str">
        <f>HYPERLINK(CONCATENATE("http://книжныйаутлет.рф/covers/",Таблица142[[#This Row],[Артикул]],".jpg"),"фото")</f>
        <v>фото</v>
      </c>
      <c r="D2306" s="8" t="s">
        <v>7973</v>
      </c>
      <c r="E2306" s="9" t="s">
        <v>53</v>
      </c>
      <c r="F2306" s="10" t="s">
        <v>54</v>
      </c>
      <c r="G2306" s="10" t="s">
        <v>7286</v>
      </c>
      <c r="H2306" s="5">
        <v>36</v>
      </c>
      <c r="I2306" s="11" t="s">
        <v>29</v>
      </c>
      <c r="J2306" s="11" t="s">
        <v>7287</v>
      </c>
      <c r="K2306" s="5">
        <v>64</v>
      </c>
      <c r="L2306" s="5">
        <v>230</v>
      </c>
      <c r="M2306" s="10" t="s">
        <v>26</v>
      </c>
      <c r="N2306" s="10" t="s">
        <v>31</v>
      </c>
      <c r="O2306" s="3">
        <v>193</v>
      </c>
      <c r="P2306" s="12">
        <v>101</v>
      </c>
      <c r="Q2306" s="4"/>
      <c r="R2306" s="10" t="s">
        <v>7288</v>
      </c>
    </row>
    <row r="2307" spans="1:18" ht="33" customHeight="1" x14ac:dyDescent="0.25">
      <c r="A2307" s="5">
        <v>2305</v>
      </c>
      <c r="B2307" s="6" t="s">
        <v>7974</v>
      </c>
      <c r="C2307" s="7" t="str">
        <f>HYPERLINK(CONCATENATE("http://книжныйаутлет.рф/covers/",Таблица142[[#This Row],[Артикул]],".jpg"),"фото")</f>
        <v>фото</v>
      </c>
      <c r="D2307" s="8" t="s">
        <v>7975</v>
      </c>
      <c r="E2307" s="9" t="s">
        <v>137</v>
      </c>
      <c r="F2307" s="10" t="s">
        <v>196</v>
      </c>
      <c r="G2307" s="10" t="s">
        <v>199</v>
      </c>
      <c r="H2307" s="5">
        <v>150</v>
      </c>
      <c r="I2307" s="11" t="s">
        <v>29</v>
      </c>
      <c r="J2307" s="11" t="s">
        <v>200</v>
      </c>
      <c r="K2307" s="5">
        <v>18</v>
      </c>
      <c r="L2307" s="5">
        <v>90</v>
      </c>
      <c r="M2307" s="10" t="s">
        <v>21</v>
      </c>
      <c r="N2307" s="10" t="s">
        <v>31</v>
      </c>
      <c r="O2307" s="3">
        <v>163</v>
      </c>
      <c r="P2307" s="12">
        <v>51</v>
      </c>
      <c r="Q2307" s="4"/>
      <c r="R2307" s="10" t="s">
        <v>201</v>
      </c>
    </row>
    <row r="2308" spans="1:18" ht="33" customHeight="1" x14ac:dyDescent="0.25">
      <c r="A2308" s="5">
        <v>2306</v>
      </c>
      <c r="B2308" s="6" t="s">
        <v>7976</v>
      </c>
      <c r="C2308" s="7" t="str">
        <f>HYPERLINK(CONCATENATE("http://книжныйаутлет.рф/covers/",Таблица142[[#This Row],[Артикул]],".jpg"),"фото")</f>
        <v>фото</v>
      </c>
      <c r="D2308" s="8" t="s">
        <v>7977</v>
      </c>
      <c r="E2308" s="9" t="s">
        <v>137</v>
      </c>
      <c r="F2308" s="10" t="s">
        <v>218</v>
      </c>
      <c r="G2308" s="10" t="s">
        <v>7267</v>
      </c>
      <c r="H2308" s="5">
        <v>32</v>
      </c>
      <c r="I2308" s="11" t="s">
        <v>29</v>
      </c>
      <c r="J2308" s="11" t="s">
        <v>221</v>
      </c>
      <c r="K2308" s="5">
        <v>54</v>
      </c>
      <c r="L2308" s="5">
        <v>128</v>
      </c>
      <c r="M2308" s="10" t="s">
        <v>26</v>
      </c>
      <c r="N2308" s="10" t="s">
        <v>31</v>
      </c>
      <c r="O2308" s="3">
        <v>290</v>
      </c>
      <c r="P2308" s="12">
        <v>96</v>
      </c>
      <c r="Q2308" s="4"/>
      <c r="R2308" s="10" t="s">
        <v>7268</v>
      </c>
    </row>
    <row r="2309" spans="1:18" ht="33" customHeight="1" x14ac:dyDescent="0.25">
      <c r="A2309" s="5">
        <v>2307</v>
      </c>
      <c r="B2309" s="6" t="s">
        <v>7978</v>
      </c>
      <c r="C2309" s="7" t="str">
        <f>HYPERLINK(CONCATENATE("http://книжныйаутлет.рф/covers/",Таблица142[[#This Row],[Артикул]],".jpg"),"фото")</f>
        <v>фото</v>
      </c>
      <c r="D2309" s="8" t="s">
        <v>7979</v>
      </c>
      <c r="E2309" s="9" t="s">
        <v>137</v>
      </c>
      <c r="F2309" s="10" t="s">
        <v>70</v>
      </c>
      <c r="G2309" s="10" t="s">
        <v>97</v>
      </c>
      <c r="H2309" s="5">
        <v>20</v>
      </c>
      <c r="I2309" s="11" t="s">
        <v>29</v>
      </c>
      <c r="J2309" s="11" t="s">
        <v>138</v>
      </c>
      <c r="K2309" s="5">
        <v>16</v>
      </c>
      <c r="L2309" s="5">
        <v>120</v>
      </c>
      <c r="M2309" s="10" t="s">
        <v>26</v>
      </c>
      <c r="N2309" s="10" t="s">
        <v>31</v>
      </c>
      <c r="O2309" s="3">
        <v>92</v>
      </c>
      <c r="P2309" s="12">
        <v>35</v>
      </c>
      <c r="Q2309" s="4"/>
      <c r="R2309" s="10" t="s">
        <v>139</v>
      </c>
    </row>
    <row r="2310" spans="1:18" ht="33" customHeight="1" x14ac:dyDescent="0.25">
      <c r="A2310" s="5">
        <v>2308</v>
      </c>
      <c r="B2310" s="6" t="s">
        <v>7980</v>
      </c>
      <c r="C2310" s="7" t="str">
        <f>HYPERLINK(CONCATENATE("http://книжныйаутлет.рф/covers/",Таблица142[[#This Row],[Артикул]],".jpg"),"фото")</f>
        <v>фото</v>
      </c>
      <c r="D2310" s="8" t="s">
        <v>7981</v>
      </c>
      <c r="E2310" s="9" t="s">
        <v>432</v>
      </c>
      <c r="F2310" s="10" t="s">
        <v>161</v>
      </c>
      <c r="G2310" s="10" t="s">
        <v>446</v>
      </c>
      <c r="H2310" s="5">
        <v>48</v>
      </c>
      <c r="I2310" s="11" t="s">
        <v>29</v>
      </c>
      <c r="J2310" s="11" t="s">
        <v>442</v>
      </c>
      <c r="K2310" s="5">
        <v>16</v>
      </c>
      <c r="L2310" s="5">
        <v>82</v>
      </c>
      <c r="M2310" s="10" t="s">
        <v>26</v>
      </c>
      <c r="N2310" s="10" t="s">
        <v>31</v>
      </c>
      <c r="O2310" s="3">
        <v>53</v>
      </c>
      <c r="P2310" s="12">
        <v>70</v>
      </c>
      <c r="Q2310" s="4"/>
      <c r="R2310" s="10" t="s">
        <v>153</v>
      </c>
    </row>
    <row r="2311" spans="1:18" ht="33" customHeight="1" x14ac:dyDescent="0.25">
      <c r="A2311" s="5">
        <v>2309</v>
      </c>
      <c r="B2311" s="6" t="s">
        <v>7982</v>
      </c>
      <c r="C2311" s="7" t="str">
        <f>HYPERLINK(CONCATENATE("http://книжныйаутлет.рф/covers/",Таблица142[[#This Row],[Артикул]],".jpg"),"фото")</f>
        <v>фото</v>
      </c>
      <c r="D2311" s="8" t="s">
        <v>7983</v>
      </c>
      <c r="E2311" s="9" t="s">
        <v>53</v>
      </c>
      <c r="F2311" s="10" t="s">
        <v>75</v>
      </c>
      <c r="G2311" s="10" t="s">
        <v>7984</v>
      </c>
      <c r="H2311" s="5"/>
      <c r="I2311" s="11" t="s">
        <v>29</v>
      </c>
      <c r="J2311" s="11" t="s">
        <v>7985</v>
      </c>
      <c r="K2311" s="5">
        <v>28</v>
      </c>
      <c r="L2311" s="5">
        <v>120</v>
      </c>
      <c r="M2311" s="10" t="s">
        <v>26</v>
      </c>
      <c r="N2311" s="10" t="s">
        <v>31</v>
      </c>
      <c r="O2311" s="3">
        <v>77</v>
      </c>
      <c r="P2311" s="12">
        <v>35</v>
      </c>
      <c r="Q2311" s="4"/>
      <c r="R2311" s="10" t="s">
        <v>7986</v>
      </c>
    </row>
    <row r="2312" spans="1:18" ht="33" customHeight="1" x14ac:dyDescent="0.25">
      <c r="A2312" s="5">
        <v>2310</v>
      </c>
      <c r="B2312" s="6" t="s">
        <v>7987</v>
      </c>
      <c r="C2312" s="7" t="str">
        <f>HYPERLINK(CONCATENATE("http://книжныйаутлет.рф/covers/",Таблица142[[#This Row],[Артикул]],".jpg"),"фото")</f>
        <v>фото</v>
      </c>
      <c r="D2312" s="8" t="s">
        <v>7988</v>
      </c>
      <c r="E2312" s="9" t="s">
        <v>53</v>
      </c>
      <c r="F2312" s="10" t="s">
        <v>79</v>
      </c>
      <c r="G2312" s="10" t="s">
        <v>80</v>
      </c>
      <c r="H2312" s="5">
        <v>20</v>
      </c>
      <c r="I2312" s="11" t="s">
        <v>29</v>
      </c>
      <c r="J2312" s="11" t="s">
        <v>69</v>
      </c>
      <c r="K2312" s="5">
        <v>32</v>
      </c>
      <c r="L2312" s="5">
        <v>400</v>
      </c>
      <c r="M2312" s="10" t="s">
        <v>26</v>
      </c>
      <c r="N2312" s="10" t="s">
        <v>81</v>
      </c>
      <c r="O2312" s="3">
        <v>220</v>
      </c>
      <c r="P2312" s="12">
        <v>98</v>
      </c>
      <c r="Q2312" s="4"/>
      <c r="R2312" s="10"/>
    </row>
    <row r="2313" spans="1:18" ht="33" customHeight="1" x14ac:dyDescent="0.25">
      <c r="A2313" s="5">
        <v>2311</v>
      </c>
      <c r="B2313" s="6" t="s">
        <v>7989</v>
      </c>
      <c r="C2313" s="7" t="str">
        <f>HYPERLINK(CONCATENATE("http://книжныйаутлет.рф/covers/",Таблица142[[#This Row],[Артикул]],".jpg"),"фото")</f>
        <v>фото</v>
      </c>
      <c r="D2313" s="8" t="s">
        <v>649</v>
      </c>
      <c r="E2313" s="9" t="s">
        <v>53</v>
      </c>
      <c r="F2313" s="10" t="s">
        <v>54</v>
      </c>
      <c r="G2313" s="10" t="s">
        <v>650</v>
      </c>
      <c r="H2313" s="5">
        <v>20</v>
      </c>
      <c r="I2313" s="11" t="s">
        <v>29</v>
      </c>
      <c r="J2313" s="11" t="s">
        <v>198</v>
      </c>
      <c r="K2313" s="5">
        <v>24</v>
      </c>
      <c r="L2313" s="5">
        <v>95</v>
      </c>
      <c r="M2313" s="10"/>
      <c r="N2313" s="10" t="s">
        <v>31</v>
      </c>
      <c r="O2313" s="3">
        <v>115</v>
      </c>
      <c r="P2313" s="12">
        <v>36</v>
      </c>
      <c r="Q2313" s="4"/>
      <c r="R2313" s="10" t="s">
        <v>7990</v>
      </c>
    </row>
    <row r="2314" spans="1:18" ht="33" customHeight="1" x14ac:dyDescent="0.25">
      <c r="A2314" s="5">
        <v>2312</v>
      </c>
      <c r="B2314" s="6" t="s">
        <v>7991</v>
      </c>
      <c r="C2314" s="7" t="str">
        <f>HYPERLINK(CONCATENATE("http://книжныйаутлет.рф/covers/",Таблица142[[#This Row],[Артикул]],".jpg"),"фото")</f>
        <v>фото</v>
      </c>
      <c r="D2314" s="8" t="s">
        <v>7992</v>
      </c>
      <c r="E2314" s="9" t="s">
        <v>432</v>
      </c>
      <c r="F2314" s="10" t="s">
        <v>161</v>
      </c>
      <c r="G2314" s="10" t="s">
        <v>7993</v>
      </c>
      <c r="H2314" s="5"/>
      <c r="I2314" s="11" t="s">
        <v>29</v>
      </c>
      <c r="J2314" s="11" t="s">
        <v>30</v>
      </c>
      <c r="K2314" s="5">
        <v>16</v>
      </c>
      <c r="L2314" s="5">
        <v>73</v>
      </c>
      <c r="M2314" s="10" t="s">
        <v>26</v>
      </c>
      <c r="N2314" s="10" t="s">
        <v>31</v>
      </c>
      <c r="O2314" s="3">
        <v>54</v>
      </c>
      <c r="P2314" s="12">
        <v>25</v>
      </c>
      <c r="Q2314" s="4"/>
      <c r="R2314" s="10" t="s">
        <v>465</v>
      </c>
    </row>
    <row r="2315" spans="1:18" ht="33" customHeight="1" x14ac:dyDescent="0.25">
      <c r="A2315" s="5">
        <v>2313</v>
      </c>
      <c r="B2315" s="6" t="s">
        <v>7994</v>
      </c>
      <c r="C2315" s="7" t="str">
        <f>HYPERLINK(CONCATENATE("http://книжныйаутлет.рф/covers/",Таблица142[[#This Row],[Артикул]],".jpg"),"фото")</f>
        <v>фото</v>
      </c>
      <c r="D2315" s="8" t="s">
        <v>7995</v>
      </c>
      <c r="E2315" s="9" t="s">
        <v>137</v>
      </c>
      <c r="F2315" s="10" t="s">
        <v>75</v>
      </c>
      <c r="G2315" s="10" t="s">
        <v>747</v>
      </c>
      <c r="H2315" s="5">
        <v>120</v>
      </c>
      <c r="I2315" s="11" t="s">
        <v>29</v>
      </c>
      <c r="J2315" s="11" t="s">
        <v>7996</v>
      </c>
      <c r="K2315" s="5">
        <v>16</v>
      </c>
      <c r="L2315" s="5">
        <v>112</v>
      </c>
      <c r="M2315" s="10" t="s">
        <v>21</v>
      </c>
      <c r="N2315" s="10" t="s">
        <v>31</v>
      </c>
      <c r="O2315" s="3">
        <v>108</v>
      </c>
      <c r="P2315" s="12">
        <v>33</v>
      </c>
      <c r="Q2315" s="4"/>
      <c r="R2315" s="10" t="s">
        <v>7997</v>
      </c>
    </row>
    <row r="2316" spans="1:18" ht="33" customHeight="1" x14ac:dyDescent="0.25">
      <c r="A2316" s="5">
        <v>2314</v>
      </c>
      <c r="B2316" s="6" t="s">
        <v>7998</v>
      </c>
      <c r="C2316" s="7" t="str">
        <f>HYPERLINK(CONCATENATE("http://книжныйаутлет.рф/covers/",Таблица142[[#This Row],[Артикул]],".jpg"),"фото")</f>
        <v>фото</v>
      </c>
      <c r="D2316" s="8" t="s">
        <v>7999</v>
      </c>
      <c r="E2316" s="9" t="s">
        <v>432</v>
      </c>
      <c r="F2316" s="10" t="s">
        <v>161</v>
      </c>
      <c r="G2316" s="10" t="s">
        <v>460</v>
      </c>
      <c r="H2316" s="5"/>
      <c r="I2316" s="11" t="s">
        <v>29</v>
      </c>
      <c r="J2316" s="11" t="s">
        <v>442</v>
      </c>
      <c r="K2316" s="5">
        <v>16</v>
      </c>
      <c r="L2316" s="5">
        <v>86</v>
      </c>
      <c r="M2316" s="10" t="s">
        <v>26</v>
      </c>
      <c r="N2316" s="10" t="s">
        <v>31</v>
      </c>
      <c r="O2316" s="3">
        <v>49</v>
      </c>
      <c r="P2316" s="12">
        <v>27</v>
      </c>
      <c r="Q2316" s="4"/>
      <c r="R2316" s="10" t="s">
        <v>8000</v>
      </c>
    </row>
    <row r="2317" spans="1:18" ht="33" customHeight="1" x14ac:dyDescent="0.25">
      <c r="A2317" s="5">
        <v>2315</v>
      </c>
      <c r="B2317" s="6" t="s">
        <v>8001</v>
      </c>
      <c r="C2317" s="7" t="str">
        <f>HYPERLINK(CONCATENATE("http://книжныйаутлет.рф/covers/",Таблица142[[#This Row],[Артикул]],".jpg"),"фото")</f>
        <v>фото</v>
      </c>
      <c r="D2317" s="8" t="s">
        <v>8002</v>
      </c>
      <c r="E2317" s="9" t="s">
        <v>53</v>
      </c>
      <c r="F2317" s="10" t="s">
        <v>54</v>
      </c>
      <c r="G2317" s="10" t="s">
        <v>7908</v>
      </c>
      <c r="H2317" s="5">
        <v>20</v>
      </c>
      <c r="I2317" s="11" t="s">
        <v>29</v>
      </c>
      <c r="J2317" s="11" t="s">
        <v>69</v>
      </c>
      <c r="K2317" s="5">
        <v>24</v>
      </c>
      <c r="L2317" s="5">
        <v>95</v>
      </c>
      <c r="M2317" s="10" t="s">
        <v>21</v>
      </c>
      <c r="N2317" s="10" t="s">
        <v>31</v>
      </c>
      <c r="O2317" s="3">
        <v>115</v>
      </c>
      <c r="P2317" s="12">
        <v>36</v>
      </c>
      <c r="Q2317" s="4"/>
      <c r="R2317" s="10" t="s">
        <v>8003</v>
      </c>
    </row>
    <row r="2318" spans="1:18" ht="33" customHeight="1" x14ac:dyDescent="0.25">
      <c r="A2318" s="5">
        <v>2316</v>
      </c>
      <c r="B2318" s="6" t="s">
        <v>8004</v>
      </c>
      <c r="C2318" s="7" t="str">
        <f>HYPERLINK(CONCATENATE("http://книжныйаутлет.рф/covers/",Таблица142[[#This Row],[Артикул]],".jpg"),"фото")</f>
        <v>фото</v>
      </c>
      <c r="D2318" s="8" t="s">
        <v>8005</v>
      </c>
      <c r="E2318" s="9" t="s">
        <v>432</v>
      </c>
      <c r="F2318" s="10" t="s">
        <v>161</v>
      </c>
      <c r="G2318" s="10" t="s">
        <v>471</v>
      </c>
      <c r="H2318" s="5">
        <v>20</v>
      </c>
      <c r="I2318" s="11" t="s">
        <v>29</v>
      </c>
      <c r="J2318" s="11" t="s">
        <v>472</v>
      </c>
      <c r="K2318" s="5">
        <v>16</v>
      </c>
      <c r="L2318" s="5">
        <v>85</v>
      </c>
      <c r="M2318" s="10" t="s">
        <v>26</v>
      </c>
      <c r="N2318" s="10" t="s">
        <v>31</v>
      </c>
      <c r="O2318" s="3">
        <v>55</v>
      </c>
      <c r="P2318" s="12">
        <v>27</v>
      </c>
      <c r="Q2318" s="4"/>
      <c r="R2318" s="10" t="s">
        <v>8006</v>
      </c>
    </row>
    <row r="2319" spans="1:18" ht="33" customHeight="1" x14ac:dyDescent="0.25">
      <c r="A2319" s="5">
        <v>2317</v>
      </c>
      <c r="B2319" s="6" t="s">
        <v>8007</v>
      </c>
      <c r="C2319" s="7" t="str">
        <f>HYPERLINK(CONCATENATE("http://книжныйаутлет.рф/covers/",Таблица142[[#This Row],[Артикул]],".jpg"),"фото")</f>
        <v>фото</v>
      </c>
      <c r="D2319" s="8" t="s">
        <v>8008</v>
      </c>
      <c r="E2319" s="9" t="s">
        <v>53</v>
      </c>
      <c r="F2319" s="10" t="s">
        <v>54</v>
      </c>
      <c r="G2319" s="10" t="s">
        <v>7908</v>
      </c>
      <c r="H2319" s="5">
        <v>20</v>
      </c>
      <c r="I2319" s="11" t="s">
        <v>29</v>
      </c>
      <c r="J2319" s="11" t="s">
        <v>69</v>
      </c>
      <c r="K2319" s="5">
        <v>24</v>
      </c>
      <c r="L2319" s="5">
        <v>95</v>
      </c>
      <c r="M2319" s="10" t="s">
        <v>21</v>
      </c>
      <c r="N2319" s="10" t="s">
        <v>31</v>
      </c>
      <c r="O2319" s="3">
        <v>115</v>
      </c>
      <c r="P2319" s="12">
        <v>36</v>
      </c>
      <c r="Q2319" s="4"/>
      <c r="R2319" s="10" t="s">
        <v>8009</v>
      </c>
    </row>
    <row r="2320" spans="1:18" ht="33" customHeight="1" x14ac:dyDescent="0.25">
      <c r="A2320" s="5">
        <v>2318</v>
      </c>
      <c r="B2320" s="6" t="s">
        <v>8010</v>
      </c>
      <c r="C2320" s="7" t="str">
        <f>HYPERLINK(CONCATENATE("http://книжныйаутлет.рф/covers/",Таблица142[[#This Row],[Артикул]],".jpg"),"фото")</f>
        <v>фото</v>
      </c>
      <c r="D2320" s="8" t="s">
        <v>8011</v>
      </c>
      <c r="E2320" s="9" t="s">
        <v>432</v>
      </c>
      <c r="F2320" s="10" t="s">
        <v>161</v>
      </c>
      <c r="G2320" s="10" t="s">
        <v>446</v>
      </c>
      <c r="H2320" s="5"/>
      <c r="I2320" s="11" t="s">
        <v>29</v>
      </c>
      <c r="J2320" s="11" t="s">
        <v>442</v>
      </c>
      <c r="K2320" s="5">
        <v>16</v>
      </c>
      <c r="L2320" s="5">
        <v>82</v>
      </c>
      <c r="M2320" s="10" t="s">
        <v>26</v>
      </c>
      <c r="N2320" s="10" t="s">
        <v>31</v>
      </c>
      <c r="O2320" s="3">
        <v>53</v>
      </c>
      <c r="P2320" s="12">
        <v>52</v>
      </c>
      <c r="Q2320" s="4"/>
      <c r="R2320" s="10" t="s">
        <v>153</v>
      </c>
    </row>
    <row r="2321" spans="1:18" ht="33" customHeight="1" x14ac:dyDescent="0.25">
      <c r="A2321" s="5">
        <v>2319</v>
      </c>
      <c r="B2321" s="6" t="s">
        <v>8012</v>
      </c>
      <c r="C2321" s="7" t="str">
        <f>HYPERLINK(CONCATENATE("http://книжныйаутлет.рф/covers/",Таблица142[[#This Row],[Артикул]],".jpg"),"фото")</f>
        <v>фото</v>
      </c>
      <c r="D2321" s="8" t="s">
        <v>8013</v>
      </c>
      <c r="E2321" s="9" t="s">
        <v>432</v>
      </c>
      <c r="F2321" s="10" t="s">
        <v>161</v>
      </c>
      <c r="G2321" s="10" t="s">
        <v>8014</v>
      </c>
      <c r="H2321" s="5">
        <v>20</v>
      </c>
      <c r="I2321" s="11" t="s">
        <v>29</v>
      </c>
      <c r="J2321" s="11" t="s">
        <v>69</v>
      </c>
      <c r="K2321" s="5">
        <v>16</v>
      </c>
      <c r="L2321" s="5">
        <v>95</v>
      </c>
      <c r="M2321" s="10" t="s">
        <v>26</v>
      </c>
      <c r="N2321" s="10" t="s">
        <v>31</v>
      </c>
      <c r="O2321" s="3">
        <v>89</v>
      </c>
      <c r="P2321" s="12">
        <v>27</v>
      </c>
      <c r="Q2321" s="4"/>
      <c r="R2321" s="10" t="s">
        <v>8015</v>
      </c>
    </row>
    <row r="2322" spans="1:18" ht="33" customHeight="1" x14ac:dyDescent="0.25">
      <c r="A2322" s="5">
        <v>2320</v>
      </c>
      <c r="B2322" s="6" t="s">
        <v>8016</v>
      </c>
      <c r="C2322" s="7" t="str">
        <f>HYPERLINK(CONCATENATE("http://книжныйаутлет.рф/covers/",Таблица142[[#This Row],[Артикул]],".jpg"),"фото")</f>
        <v>фото</v>
      </c>
      <c r="D2322" s="8" t="s">
        <v>8017</v>
      </c>
      <c r="E2322" s="9" t="s">
        <v>53</v>
      </c>
      <c r="F2322" s="10" t="s">
        <v>75</v>
      </c>
      <c r="G2322" s="10" t="s">
        <v>747</v>
      </c>
      <c r="H2322" s="5"/>
      <c r="I2322" s="11" t="s">
        <v>29</v>
      </c>
      <c r="J2322" s="11" t="s">
        <v>8018</v>
      </c>
      <c r="K2322" s="5">
        <v>16</v>
      </c>
      <c r="L2322" s="5">
        <v>114</v>
      </c>
      <c r="M2322" s="10" t="s">
        <v>21</v>
      </c>
      <c r="N2322" s="10" t="s">
        <v>27</v>
      </c>
      <c r="O2322" s="3">
        <v>102</v>
      </c>
      <c r="P2322" s="12">
        <v>33</v>
      </c>
      <c r="Q2322" s="4"/>
      <c r="R2322" s="10" t="s">
        <v>8019</v>
      </c>
    </row>
    <row r="2323" spans="1:18" ht="33" customHeight="1" x14ac:dyDescent="0.25">
      <c r="A2323" s="5">
        <v>2321</v>
      </c>
      <c r="B2323" s="6" t="s">
        <v>8020</v>
      </c>
      <c r="C2323" s="7" t="str">
        <f>HYPERLINK(CONCATENATE("http://книжныйаутлет.рф/covers/",Таблица142[[#This Row],[Артикул]],".jpg"),"фото")</f>
        <v>фото</v>
      </c>
      <c r="D2323" s="8" t="s">
        <v>8021</v>
      </c>
      <c r="E2323" s="9" t="s">
        <v>432</v>
      </c>
      <c r="F2323" s="10" t="s">
        <v>161</v>
      </c>
      <c r="G2323" s="10" t="s">
        <v>452</v>
      </c>
      <c r="H2323" s="5">
        <v>20</v>
      </c>
      <c r="I2323" s="11" t="s">
        <v>29</v>
      </c>
      <c r="J2323" s="11" t="s">
        <v>453</v>
      </c>
      <c r="K2323" s="5">
        <v>16</v>
      </c>
      <c r="L2323" s="5">
        <v>48</v>
      </c>
      <c r="M2323" s="10" t="s">
        <v>26</v>
      </c>
      <c r="N2323" s="10" t="s">
        <v>31</v>
      </c>
      <c r="O2323" s="3">
        <v>65</v>
      </c>
      <c r="P2323" s="12">
        <v>21</v>
      </c>
      <c r="Q2323" s="4"/>
      <c r="R2323" s="10" t="s">
        <v>454</v>
      </c>
    </row>
    <row r="2324" spans="1:18" ht="33" customHeight="1" x14ac:dyDescent="0.25">
      <c r="A2324" s="5">
        <v>2322</v>
      </c>
      <c r="B2324" s="6" t="s">
        <v>8022</v>
      </c>
      <c r="C2324" s="7" t="str">
        <f>HYPERLINK(CONCATENATE("http://книжныйаутлет.рф/covers/",Таблица142[[#This Row],[Артикул]],".jpg"),"фото")</f>
        <v>фото</v>
      </c>
      <c r="D2324" s="8" t="s">
        <v>8023</v>
      </c>
      <c r="E2324" s="9" t="s">
        <v>137</v>
      </c>
      <c r="F2324" s="10" t="s">
        <v>218</v>
      </c>
      <c r="G2324" s="10" t="s">
        <v>220</v>
      </c>
      <c r="H2324" s="5">
        <v>48</v>
      </c>
      <c r="I2324" s="11" t="s">
        <v>29</v>
      </c>
      <c r="J2324" s="11" t="s">
        <v>221</v>
      </c>
      <c r="K2324" s="5">
        <v>32</v>
      </c>
      <c r="L2324" s="5">
        <v>125</v>
      </c>
      <c r="M2324" s="10" t="s">
        <v>21</v>
      </c>
      <c r="N2324" s="10" t="s">
        <v>31</v>
      </c>
      <c r="O2324" s="3">
        <v>234</v>
      </c>
      <c r="P2324" s="12">
        <v>91</v>
      </c>
      <c r="Q2324" s="4"/>
      <c r="R2324" s="10" t="s">
        <v>7282</v>
      </c>
    </row>
    <row r="2325" spans="1:18" ht="33" customHeight="1" x14ac:dyDescent="0.25">
      <c r="A2325" s="5">
        <v>2323</v>
      </c>
      <c r="B2325" s="6" t="s">
        <v>8024</v>
      </c>
      <c r="C2325" s="7" t="str">
        <f>HYPERLINK(CONCATENATE("http://книжныйаутлет.рф/covers/",Таблица142[[#This Row],[Артикул]],".jpg"),"фото")</f>
        <v>фото</v>
      </c>
      <c r="D2325" s="8" t="s">
        <v>8025</v>
      </c>
      <c r="E2325" s="9" t="s">
        <v>432</v>
      </c>
      <c r="F2325" s="10" t="s">
        <v>161</v>
      </c>
      <c r="G2325" s="10" t="s">
        <v>446</v>
      </c>
      <c r="H2325" s="5">
        <v>20</v>
      </c>
      <c r="I2325" s="11" t="s">
        <v>29</v>
      </c>
      <c r="J2325" s="11" t="s">
        <v>442</v>
      </c>
      <c r="K2325" s="5">
        <v>16</v>
      </c>
      <c r="L2325" s="5">
        <v>82</v>
      </c>
      <c r="M2325" s="10" t="s">
        <v>26</v>
      </c>
      <c r="N2325" s="10" t="s">
        <v>31</v>
      </c>
      <c r="O2325" s="3">
        <v>53</v>
      </c>
      <c r="P2325" s="12">
        <v>17</v>
      </c>
      <c r="Q2325" s="4"/>
      <c r="R2325" s="10" t="s">
        <v>153</v>
      </c>
    </row>
    <row r="2326" spans="1:18" ht="33" customHeight="1" x14ac:dyDescent="0.25">
      <c r="A2326" s="5">
        <v>2324</v>
      </c>
      <c r="B2326" s="6" t="s">
        <v>8026</v>
      </c>
      <c r="C2326" s="7" t="str">
        <f>HYPERLINK(CONCATENATE("http://книжныйаутлет.рф/covers/",Таблица142[[#This Row],[Артикул]],".jpg"),"фото")</f>
        <v>фото</v>
      </c>
      <c r="D2326" s="8" t="s">
        <v>8027</v>
      </c>
      <c r="E2326" s="9" t="s">
        <v>432</v>
      </c>
      <c r="F2326" s="10" t="s">
        <v>161</v>
      </c>
      <c r="G2326" s="10" t="s">
        <v>471</v>
      </c>
      <c r="H2326" s="5">
        <v>120</v>
      </c>
      <c r="I2326" s="11" t="s">
        <v>29</v>
      </c>
      <c r="J2326" s="11" t="s">
        <v>472</v>
      </c>
      <c r="K2326" s="5">
        <v>16</v>
      </c>
      <c r="L2326" s="5">
        <v>85</v>
      </c>
      <c r="M2326" s="10" t="s">
        <v>26</v>
      </c>
      <c r="N2326" s="10" t="s">
        <v>31</v>
      </c>
      <c r="O2326" s="3">
        <v>55</v>
      </c>
      <c r="P2326" s="12">
        <v>27</v>
      </c>
      <c r="Q2326" s="4"/>
      <c r="R2326" s="10" t="s">
        <v>8006</v>
      </c>
    </row>
    <row r="2327" spans="1:18" ht="33" customHeight="1" x14ac:dyDescent="0.25">
      <c r="A2327" s="5">
        <v>2325</v>
      </c>
      <c r="B2327" s="6" t="s">
        <v>8028</v>
      </c>
      <c r="C2327" s="7" t="str">
        <f>HYPERLINK(CONCATENATE("http://книжныйаутлет.рф/covers/",Таблица142[[#This Row],[Артикул]],".jpg"),"фото")</f>
        <v>фото</v>
      </c>
      <c r="D2327" s="8" t="s">
        <v>8029</v>
      </c>
      <c r="E2327" s="9" t="s">
        <v>432</v>
      </c>
      <c r="F2327" s="10" t="s">
        <v>158</v>
      </c>
      <c r="G2327" s="10" t="s">
        <v>444</v>
      </c>
      <c r="H2327" s="5"/>
      <c r="I2327" s="11" t="s">
        <v>29</v>
      </c>
      <c r="J2327" s="11" t="s">
        <v>445</v>
      </c>
      <c r="K2327" s="5">
        <v>48</v>
      </c>
      <c r="L2327" s="5">
        <v>176</v>
      </c>
      <c r="M2327" s="10" t="s">
        <v>26</v>
      </c>
      <c r="N2327" s="10" t="s">
        <v>31</v>
      </c>
      <c r="O2327" s="3">
        <v>112</v>
      </c>
      <c r="P2327" s="12">
        <v>39</v>
      </c>
      <c r="Q2327" s="4"/>
      <c r="R2327" s="10" t="s">
        <v>7739</v>
      </c>
    </row>
    <row r="2328" spans="1:18" ht="33" customHeight="1" x14ac:dyDescent="0.25">
      <c r="A2328" s="5">
        <v>2326</v>
      </c>
      <c r="B2328" s="6" t="s">
        <v>8030</v>
      </c>
      <c r="C2328" s="7" t="str">
        <f>HYPERLINK(CONCATENATE("http://книжныйаутлет.рф/covers/",Таблица142[[#This Row],[Артикул]],".jpg"),"фото")</f>
        <v>фото</v>
      </c>
      <c r="D2328" s="8" t="s">
        <v>8031</v>
      </c>
      <c r="E2328" s="9" t="s">
        <v>137</v>
      </c>
      <c r="F2328" s="10" t="s">
        <v>75</v>
      </c>
      <c r="G2328" s="10" t="s">
        <v>188</v>
      </c>
      <c r="H2328" s="5">
        <v>20</v>
      </c>
      <c r="I2328" s="11" t="s">
        <v>29</v>
      </c>
      <c r="J2328" s="11" t="s">
        <v>189</v>
      </c>
      <c r="K2328" s="5">
        <v>20</v>
      </c>
      <c r="L2328" s="5">
        <v>90</v>
      </c>
      <c r="M2328" s="10" t="s">
        <v>26</v>
      </c>
      <c r="N2328" s="10" t="s">
        <v>31</v>
      </c>
      <c r="O2328" s="3">
        <v>69</v>
      </c>
      <c r="P2328" s="12">
        <v>35</v>
      </c>
      <c r="Q2328" s="4"/>
      <c r="R2328" s="10" t="s">
        <v>195</v>
      </c>
    </row>
    <row r="2329" spans="1:18" ht="33" customHeight="1" x14ac:dyDescent="0.25">
      <c r="A2329" s="5">
        <v>2327</v>
      </c>
      <c r="B2329" s="6" t="s">
        <v>8032</v>
      </c>
      <c r="C2329" s="7" t="str">
        <f>HYPERLINK(CONCATENATE("http://книжныйаутлет.рф/covers/",Таблица142[[#This Row],[Артикул]],".jpg"),"фото")</f>
        <v>фото</v>
      </c>
      <c r="D2329" s="8" t="s">
        <v>8033</v>
      </c>
      <c r="E2329" s="9" t="s">
        <v>53</v>
      </c>
      <c r="F2329" s="10" t="s">
        <v>83</v>
      </c>
      <c r="G2329" s="10" t="s">
        <v>84</v>
      </c>
      <c r="H2329" s="5">
        <v>20</v>
      </c>
      <c r="I2329" s="11" t="s">
        <v>29</v>
      </c>
      <c r="J2329" s="11" t="s">
        <v>85</v>
      </c>
      <c r="K2329" s="5">
        <v>64</v>
      </c>
      <c r="L2329" s="5">
        <v>228</v>
      </c>
      <c r="M2329" s="10" t="s">
        <v>26</v>
      </c>
      <c r="N2329" s="10" t="s">
        <v>31</v>
      </c>
      <c r="O2329" s="3">
        <v>210</v>
      </c>
      <c r="P2329" s="12">
        <v>91</v>
      </c>
      <c r="Q2329" s="4"/>
      <c r="R2329" s="10" t="s">
        <v>87</v>
      </c>
    </row>
    <row r="2330" spans="1:18" ht="33" customHeight="1" x14ac:dyDescent="0.25">
      <c r="A2330" s="5">
        <v>2328</v>
      </c>
      <c r="B2330" s="6" t="s">
        <v>8034</v>
      </c>
      <c r="C2330" s="7" t="str">
        <f>HYPERLINK(CONCATENATE("http://книжныйаутлет.рф/covers/",Таблица142[[#This Row],[Артикул]],".jpg"),"фото")</f>
        <v>фото</v>
      </c>
      <c r="D2330" s="8" t="s">
        <v>8035</v>
      </c>
      <c r="E2330" s="9" t="s">
        <v>432</v>
      </c>
      <c r="F2330" s="10" t="s">
        <v>477</v>
      </c>
      <c r="G2330" s="10" t="s">
        <v>8036</v>
      </c>
      <c r="H2330" s="5">
        <v>120</v>
      </c>
      <c r="I2330" s="11" t="s">
        <v>29</v>
      </c>
      <c r="J2330" s="11" t="s">
        <v>479</v>
      </c>
      <c r="K2330" s="5">
        <v>16</v>
      </c>
      <c r="L2330" s="5">
        <v>116</v>
      </c>
      <c r="M2330" s="10" t="s">
        <v>26</v>
      </c>
      <c r="N2330" s="10" t="s">
        <v>31</v>
      </c>
      <c r="O2330" s="3">
        <v>102</v>
      </c>
      <c r="P2330" s="12">
        <v>45</v>
      </c>
      <c r="Q2330" s="4"/>
      <c r="R2330" s="10" t="s">
        <v>482</v>
      </c>
    </row>
    <row r="2331" spans="1:18" ht="33" customHeight="1" x14ac:dyDescent="0.25">
      <c r="A2331" s="5">
        <v>2329</v>
      </c>
      <c r="B2331" s="6" t="s">
        <v>8037</v>
      </c>
      <c r="C2331" s="7" t="str">
        <f>HYPERLINK(CONCATENATE("http://книжныйаутлет.рф/covers/",Таблица142[[#This Row],[Артикул]],".jpg"),"фото")</f>
        <v>фото</v>
      </c>
      <c r="D2331" s="8" t="s">
        <v>8038</v>
      </c>
      <c r="E2331" s="9" t="s">
        <v>432</v>
      </c>
      <c r="F2331" s="10" t="s">
        <v>161</v>
      </c>
      <c r="G2331" s="10" t="s">
        <v>446</v>
      </c>
      <c r="H2331" s="5">
        <v>48</v>
      </c>
      <c r="I2331" s="11" t="s">
        <v>29</v>
      </c>
      <c r="J2331" s="11" t="s">
        <v>442</v>
      </c>
      <c r="K2331" s="5">
        <v>16</v>
      </c>
      <c r="L2331" s="5">
        <v>82</v>
      </c>
      <c r="M2331" s="10" t="s">
        <v>26</v>
      </c>
      <c r="N2331" s="10" t="s">
        <v>31</v>
      </c>
      <c r="O2331" s="3">
        <v>53</v>
      </c>
      <c r="P2331" s="12">
        <v>70</v>
      </c>
      <c r="Q2331" s="4"/>
      <c r="R2331" s="10" t="s">
        <v>153</v>
      </c>
    </row>
    <row r="2332" spans="1:18" ht="33" customHeight="1" x14ac:dyDescent="0.25">
      <c r="A2332" s="5">
        <v>2330</v>
      </c>
      <c r="B2332" s="6" t="s">
        <v>8039</v>
      </c>
      <c r="C2332" s="7" t="str">
        <f>HYPERLINK(CONCATENATE("http://книжныйаутлет.рф/covers/",Таблица142[[#This Row],[Артикул]],".jpg"),"фото")</f>
        <v>фото</v>
      </c>
      <c r="D2332" s="8" t="s">
        <v>8040</v>
      </c>
      <c r="E2332" s="9" t="s">
        <v>53</v>
      </c>
      <c r="F2332" s="10" t="s">
        <v>83</v>
      </c>
      <c r="G2332" s="10" t="s">
        <v>84</v>
      </c>
      <c r="H2332" s="5">
        <v>20</v>
      </c>
      <c r="I2332" s="11" t="s">
        <v>29</v>
      </c>
      <c r="J2332" s="11" t="s">
        <v>85</v>
      </c>
      <c r="K2332" s="5">
        <v>64</v>
      </c>
      <c r="L2332" s="5">
        <v>228</v>
      </c>
      <c r="M2332" s="10" t="s">
        <v>26</v>
      </c>
      <c r="N2332" s="10" t="s">
        <v>31</v>
      </c>
      <c r="O2332" s="3">
        <v>191</v>
      </c>
      <c r="P2332" s="12">
        <v>91</v>
      </c>
      <c r="Q2332" s="4"/>
      <c r="R2332" s="10" t="s">
        <v>123</v>
      </c>
    </row>
    <row r="2333" spans="1:18" ht="33" customHeight="1" x14ac:dyDescent="0.25">
      <c r="A2333" s="5">
        <v>2331</v>
      </c>
      <c r="B2333" s="6" t="s">
        <v>8041</v>
      </c>
      <c r="C2333" s="7" t="str">
        <f>HYPERLINK(CONCATENATE("http://книжныйаутлет.рф/covers/",Таблица142[[#This Row],[Артикул]],".jpg"),"фото")</f>
        <v>фото</v>
      </c>
      <c r="D2333" s="8" t="s">
        <v>8042</v>
      </c>
      <c r="E2333" s="9" t="s">
        <v>432</v>
      </c>
      <c r="F2333" s="10" t="s">
        <v>161</v>
      </c>
      <c r="G2333" s="10" t="s">
        <v>460</v>
      </c>
      <c r="H2333" s="5"/>
      <c r="I2333" s="11" t="s">
        <v>29</v>
      </c>
      <c r="J2333" s="11" t="s">
        <v>442</v>
      </c>
      <c r="K2333" s="5">
        <v>16</v>
      </c>
      <c r="L2333" s="5">
        <v>88</v>
      </c>
      <c r="M2333" s="10" t="s">
        <v>26</v>
      </c>
      <c r="N2333" s="10" t="s">
        <v>31</v>
      </c>
      <c r="O2333" s="3">
        <v>54</v>
      </c>
      <c r="P2333" s="12">
        <v>27</v>
      </c>
      <c r="Q2333" s="4"/>
      <c r="R2333" s="10" t="s">
        <v>8043</v>
      </c>
    </row>
    <row r="2334" spans="1:18" ht="33" customHeight="1" x14ac:dyDescent="0.25">
      <c r="A2334" s="5">
        <v>2332</v>
      </c>
      <c r="B2334" s="6" t="s">
        <v>8044</v>
      </c>
      <c r="C2334" s="7" t="str">
        <f>HYPERLINK(CONCATENATE("http://книжныйаутлет.рф/covers/",Таблица142[[#This Row],[Артикул]],".jpg"),"фото")</f>
        <v>фото</v>
      </c>
      <c r="D2334" s="8" t="s">
        <v>8045</v>
      </c>
      <c r="E2334" s="9" t="s">
        <v>432</v>
      </c>
      <c r="F2334" s="10" t="s">
        <v>224</v>
      </c>
      <c r="G2334" s="10" t="s">
        <v>497</v>
      </c>
      <c r="H2334" s="5">
        <v>120</v>
      </c>
      <c r="I2334" s="11" t="s">
        <v>29</v>
      </c>
      <c r="J2334" s="11" t="s">
        <v>470</v>
      </c>
      <c r="K2334" s="5">
        <v>16</v>
      </c>
      <c r="L2334" s="5">
        <v>140</v>
      </c>
      <c r="M2334" s="10" t="s">
        <v>26</v>
      </c>
      <c r="N2334" s="10" t="s">
        <v>31</v>
      </c>
      <c r="O2334" s="3">
        <v>110</v>
      </c>
      <c r="P2334" s="12">
        <v>45</v>
      </c>
      <c r="Q2334" s="4"/>
      <c r="R2334" s="10" t="s">
        <v>8046</v>
      </c>
    </row>
    <row r="2335" spans="1:18" ht="33" customHeight="1" x14ac:dyDescent="0.25">
      <c r="A2335" s="5">
        <v>2333</v>
      </c>
      <c r="B2335" s="6" t="s">
        <v>8047</v>
      </c>
      <c r="C2335" s="7" t="str">
        <f>HYPERLINK(CONCATENATE("http://книжныйаутлет.рф/covers/",Таблица142[[#This Row],[Артикул]],".jpg"),"фото")</f>
        <v>фото</v>
      </c>
      <c r="D2335" s="8" t="s">
        <v>8048</v>
      </c>
      <c r="E2335" s="9" t="s">
        <v>137</v>
      </c>
      <c r="F2335" s="10" t="s">
        <v>75</v>
      </c>
      <c r="G2335" s="10" t="s">
        <v>188</v>
      </c>
      <c r="H2335" s="5">
        <v>20</v>
      </c>
      <c r="I2335" s="11" t="s">
        <v>29</v>
      </c>
      <c r="J2335" s="11" t="s">
        <v>189</v>
      </c>
      <c r="K2335" s="5">
        <v>20</v>
      </c>
      <c r="L2335" s="5">
        <v>90</v>
      </c>
      <c r="M2335" s="10" t="s">
        <v>26</v>
      </c>
      <c r="N2335" s="10" t="s">
        <v>31</v>
      </c>
      <c r="O2335" s="3">
        <v>69</v>
      </c>
      <c r="P2335" s="12">
        <v>35</v>
      </c>
      <c r="Q2335" s="4"/>
      <c r="R2335" s="10" t="s">
        <v>153</v>
      </c>
    </row>
    <row r="2336" spans="1:18" ht="33" customHeight="1" x14ac:dyDescent="0.25">
      <c r="A2336" s="5">
        <v>2334</v>
      </c>
      <c r="B2336" s="6" t="s">
        <v>8049</v>
      </c>
      <c r="C2336" s="7" t="str">
        <f>HYPERLINK(CONCATENATE("http://книжныйаутлет.рф/covers/",Таблица142[[#This Row],[Артикул]],".jpg"),"фото")</f>
        <v>фото</v>
      </c>
      <c r="D2336" s="8" t="s">
        <v>8050</v>
      </c>
      <c r="E2336" s="9" t="s">
        <v>53</v>
      </c>
      <c r="F2336" s="10" t="s">
        <v>98</v>
      </c>
      <c r="G2336" s="10" t="s">
        <v>4658</v>
      </c>
      <c r="H2336" s="5">
        <v>10</v>
      </c>
      <c r="I2336" s="11" t="s">
        <v>29</v>
      </c>
      <c r="J2336" s="11" t="s">
        <v>8051</v>
      </c>
      <c r="K2336" s="5">
        <v>94</v>
      </c>
      <c r="L2336" s="5">
        <v>418</v>
      </c>
      <c r="M2336" s="10" t="s">
        <v>21</v>
      </c>
      <c r="N2336" s="10" t="s">
        <v>27</v>
      </c>
      <c r="O2336" s="3">
        <v>268</v>
      </c>
      <c r="P2336" s="12">
        <v>92</v>
      </c>
      <c r="Q2336" s="4"/>
      <c r="R2336" s="10" t="s">
        <v>8052</v>
      </c>
    </row>
    <row r="2337" spans="1:18" ht="33" customHeight="1" x14ac:dyDescent="0.25">
      <c r="A2337" s="5">
        <v>2335</v>
      </c>
      <c r="B2337" s="6" t="s">
        <v>8053</v>
      </c>
      <c r="C2337" s="7" t="str">
        <f>HYPERLINK(CONCATENATE("http://книжныйаутлет.рф/covers/",Таблица142[[#This Row],[Артикул]],".jpg"),"фото")</f>
        <v>фото</v>
      </c>
      <c r="D2337" s="8" t="s">
        <v>8054</v>
      </c>
      <c r="E2337" s="9" t="s">
        <v>137</v>
      </c>
      <c r="F2337" s="10" t="s">
        <v>75</v>
      </c>
      <c r="G2337" s="10" t="s">
        <v>1266</v>
      </c>
      <c r="H2337" s="5">
        <v>256</v>
      </c>
      <c r="I2337" s="11" t="s">
        <v>29</v>
      </c>
      <c r="J2337" s="11" t="s">
        <v>7780</v>
      </c>
      <c r="K2337" s="5">
        <v>14</v>
      </c>
      <c r="L2337" s="5">
        <v>50</v>
      </c>
      <c r="M2337" s="10" t="s">
        <v>21</v>
      </c>
      <c r="N2337" s="10" t="s">
        <v>31</v>
      </c>
      <c r="O2337" s="3">
        <v>64</v>
      </c>
      <c r="P2337" s="12">
        <v>26</v>
      </c>
      <c r="Q2337" s="4"/>
      <c r="R2337" s="10" t="s">
        <v>8055</v>
      </c>
    </row>
    <row r="2338" spans="1:18" ht="33" customHeight="1" x14ac:dyDescent="0.25">
      <c r="A2338" s="5">
        <v>2336</v>
      </c>
      <c r="B2338" s="6" t="s">
        <v>8056</v>
      </c>
      <c r="C2338" s="7" t="str">
        <f>HYPERLINK(CONCATENATE("http://книжныйаутлет.рф/covers/",Таблица142[[#This Row],[Артикул]],".jpg"),"фото")</f>
        <v>фото</v>
      </c>
      <c r="D2338" s="8" t="s">
        <v>8057</v>
      </c>
      <c r="E2338" s="9" t="s">
        <v>432</v>
      </c>
      <c r="F2338" s="10" t="s">
        <v>161</v>
      </c>
      <c r="G2338" s="10" t="s">
        <v>7993</v>
      </c>
      <c r="H2338" s="5"/>
      <c r="I2338" s="11" t="s">
        <v>29</v>
      </c>
      <c r="J2338" s="11" t="s">
        <v>30</v>
      </c>
      <c r="K2338" s="5">
        <v>16</v>
      </c>
      <c r="L2338" s="5">
        <v>74</v>
      </c>
      <c r="M2338" s="10" t="s">
        <v>26</v>
      </c>
      <c r="N2338" s="10" t="s">
        <v>31</v>
      </c>
      <c r="O2338" s="3">
        <v>54</v>
      </c>
      <c r="P2338" s="12">
        <v>27</v>
      </c>
      <c r="Q2338" s="4"/>
      <c r="R2338" s="10" t="s">
        <v>465</v>
      </c>
    </row>
    <row r="2339" spans="1:18" ht="33" customHeight="1" x14ac:dyDescent="0.25">
      <c r="A2339" s="5">
        <v>2337</v>
      </c>
      <c r="B2339" s="6" t="s">
        <v>8058</v>
      </c>
      <c r="C2339" s="7" t="str">
        <f>HYPERLINK(CONCATENATE("http://книжныйаутлет.рф/covers/",Таблица142[[#This Row],[Артикул]],".jpg"),"фото")</f>
        <v>фото</v>
      </c>
      <c r="D2339" s="8" t="s">
        <v>8059</v>
      </c>
      <c r="E2339" s="9" t="s">
        <v>409</v>
      </c>
      <c r="F2339" s="10" t="s">
        <v>70</v>
      </c>
      <c r="G2339" s="10" t="s">
        <v>411</v>
      </c>
      <c r="H2339" s="5"/>
      <c r="I2339" s="11" t="s">
        <v>29</v>
      </c>
      <c r="J2339" s="11" t="s">
        <v>30</v>
      </c>
      <c r="K2339" s="5">
        <v>32</v>
      </c>
      <c r="L2339" s="5">
        <v>119</v>
      </c>
      <c r="M2339" s="10" t="s">
        <v>26</v>
      </c>
      <c r="N2339" s="10" t="s">
        <v>31</v>
      </c>
      <c r="O2339" s="3">
        <v>132</v>
      </c>
      <c r="P2339" s="12">
        <v>60</v>
      </c>
      <c r="Q2339" s="4"/>
      <c r="R2339" s="10" t="s">
        <v>8060</v>
      </c>
    </row>
    <row r="2340" spans="1:18" ht="33" customHeight="1" x14ac:dyDescent="0.25">
      <c r="A2340" s="5">
        <v>2338</v>
      </c>
      <c r="B2340" s="6" t="s">
        <v>8061</v>
      </c>
      <c r="C2340" s="7" t="str">
        <f>HYPERLINK(CONCATENATE("http://книжныйаутлет.рф/covers/",Таблица142[[#This Row],[Артикул]],".jpg"),"фото")</f>
        <v>фото</v>
      </c>
      <c r="D2340" s="8" t="s">
        <v>8062</v>
      </c>
      <c r="E2340" s="9" t="s">
        <v>53</v>
      </c>
      <c r="F2340" s="10" t="s">
        <v>72</v>
      </c>
      <c r="G2340" s="10" t="s">
        <v>8063</v>
      </c>
      <c r="H2340" s="5">
        <v>14</v>
      </c>
      <c r="I2340" s="11" t="s">
        <v>29</v>
      </c>
      <c r="J2340" s="11" t="s">
        <v>8064</v>
      </c>
      <c r="K2340" s="5">
        <v>160</v>
      </c>
      <c r="L2340" s="5">
        <v>795</v>
      </c>
      <c r="M2340" s="10" t="s">
        <v>21</v>
      </c>
      <c r="N2340" s="10" t="s">
        <v>27</v>
      </c>
      <c r="O2340" s="3">
        <v>494</v>
      </c>
      <c r="P2340" s="12">
        <v>149</v>
      </c>
      <c r="Q2340" s="4"/>
      <c r="R2340" s="10" t="s">
        <v>8065</v>
      </c>
    </row>
    <row r="2341" spans="1:18" ht="33" customHeight="1" x14ac:dyDescent="0.25">
      <c r="A2341" s="5">
        <v>2339</v>
      </c>
      <c r="B2341" s="6" t="s">
        <v>8066</v>
      </c>
      <c r="C2341" s="7" t="str">
        <f>HYPERLINK(CONCATENATE("http://книжныйаутлет.рф/covers/",Таблица142[[#This Row],[Артикул]],".jpg"),"фото")</f>
        <v>фото</v>
      </c>
      <c r="D2341" s="8" t="s">
        <v>8067</v>
      </c>
      <c r="E2341" s="9" t="s">
        <v>432</v>
      </c>
      <c r="F2341" s="10" t="s">
        <v>161</v>
      </c>
      <c r="G2341" s="10" t="s">
        <v>7271</v>
      </c>
      <c r="H2341" s="5"/>
      <c r="I2341" s="11" t="s">
        <v>29</v>
      </c>
      <c r="J2341" s="11" t="s">
        <v>4369</v>
      </c>
      <c r="K2341" s="5">
        <v>48</v>
      </c>
      <c r="L2341" s="5">
        <v>204</v>
      </c>
      <c r="M2341" s="10" t="s">
        <v>26</v>
      </c>
      <c r="N2341" s="10" t="s">
        <v>31</v>
      </c>
      <c r="O2341" s="3">
        <v>154</v>
      </c>
      <c r="P2341" s="12">
        <v>45</v>
      </c>
      <c r="Q2341" s="4"/>
      <c r="R2341" s="10" t="s">
        <v>4336</v>
      </c>
    </row>
    <row r="2342" spans="1:18" ht="33" customHeight="1" x14ac:dyDescent="0.25">
      <c r="A2342" s="5">
        <v>2340</v>
      </c>
      <c r="B2342" s="6" t="s">
        <v>8068</v>
      </c>
      <c r="C2342" s="7" t="str">
        <f>HYPERLINK(CONCATENATE("http://книжныйаутлет.рф/covers/",Таблица142[[#This Row],[Артикул]],".jpg"),"фото")</f>
        <v>фото</v>
      </c>
      <c r="D2342" s="8" t="s">
        <v>8069</v>
      </c>
      <c r="E2342" s="9" t="s">
        <v>432</v>
      </c>
      <c r="F2342" s="10" t="s">
        <v>161</v>
      </c>
      <c r="G2342" s="10" t="s">
        <v>446</v>
      </c>
      <c r="H2342" s="5">
        <v>20</v>
      </c>
      <c r="I2342" s="11" t="s">
        <v>29</v>
      </c>
      <c r="J2342" s="11" t="s">
        <v>442</v>
      </c>
      <c r="K2342" s="5">
        <v>16</v>
      </c>
      <c r="L2342" s="5">
        <v>82</v>
      </c>
      <c r="M2342" s="10" t="s">
        <v>26</v>
      </c>
      <c r="N2342" s="10" t="s">
        <v>31</v>
      </c>
      <c r="O2342" s="3">
        <v>53</v>
      </c>
      <c r="P2342" s="12">
        <v>45</v>
      </c>
      <c r="Q2342" s="4"/>
      <c r="R2342" s="10" t="s">
        <v>153</v>
      </c>
    </row>
    <row r="2343" spans="1:18" ht="33" customHeight="1" x14ac:dyDescent="0.25">
      <c r="A2343" s="5">
        <v>2341</v>
      </c>
      <c r="B2343" s="6" t="s">
        <v>8070</v>
      </c>
      <c r="C2343" s="7" t="str">
        <f>HYPERLINK(CONCATENATE("http://книжныйаутлет.рф/covers/",Таблица142[[#This Row],[Артикул]],".jpg"),"фото")</f>
        <v>фото</v>
      </c>
      <c r="D2343" s="8" t="s">
        <v>8071</v>
      </c>
      <c r="E2343" s="9" t="s">
        <v>409</v>
      </c>
      <c r="F2343" s="10" t="s">
        <v>75</v>
      </c>
      <c r="G2343" s="10" t="s">
        <v>8072</v>
      </c>
      <c r="H2343" s="5"/>
      <c r="I2343" s="11" t="s">
        <v>29</v>
      </c>
      <c r="J2343" s="11" t="s">
        <v>30</v>
      </c>
      <c r="K2343" s="5">
        <v>48</v>
      </c>
      <c r="L2343" s="5">
        <v>70</v>
      </c>
      <c r="M2343" s="10" t="s">
        <v>26</v>
      </c>
      <c r="N2343" s="10" t="s">
        <v>31</v>
      </c>
      <c r="O2343" s="3">
        <v>355</v>
      </c>
      <c r="P2343" s="12">
        <v>116</v>
      </c>
      <c r="Q2343" s="4"/>
      <c r="R2343" s="10" t="s">
        <v>8073</v>
      </c>
    </row>
    <row r="2344" spans="1:18" ht="33" customHeight="1" x14ac:dyDescent="0.25">
      <c r="A2344" s="5">
        <v>2342</v>
      </c>
      <c r="B2344" s="6" t="s">
        <v>8074</v>
      </c>
      <c r="C2344" s="7" t="str">
        <f>HYPERLINK(CONCATENATE("http://книжныйаутлет.рф/covers/",Таблица142[[#This Row],[Артикул]],".jpg"),"фото")</f>
        <v>фото</v>
      </c>
      <c r="D2344" s="8" t="s">
        <v>8075</v>
      </c>
      <c r="E2344" s="9" t="s">
        <v>53</v>
      </c>
      <c r="F2344" s="10" t="s">
        <v>79</v>
      </c>
      <c r="G2344" s="10" t="s">
        <v>80</v>
      </c>
      <c r="H2344" s="5">
        <v>20</v>
      </c>
      <c r="I2344" s="11" t="s">
        <v>29</v>
      </c>
      <c r="J2344" s="11" t="s">
        <v>69</v>
      </c>
      <c r="K2344" s="5">
        <v>48</v>
      </c>
      <c r="L2344" s="5">
        <v>300</v>
      </c>
      <c r="M2344" s="10" t="s">
        <v>26</v>
      </c>
      <c r="N2344" s="10" t="s">
        <v>81</v>
      </c>
      <c r="O2344" s="3">
        <v>188</v>
      </c>
      <c r="P2344" s="12">
        <v>86</v>
      </c>
      <c r="Q2344" s="4"/>
      <c r="R2344" s="10"/>
    </row>
    <row r="2345" spans="1:18" ht="33" customHeight="1" x14ac:dyDescent="0.25">
      <c r="A2345" s="5">
        <v>2343</v>
      </c>
      <c r="B2345" s="6" t="s">
        <v>8076</v>
      </c>
      <c r="C2345" s="7" t="str">
        <f>HYPERLINK(CONCATENATE("http://книжныйаутлет.рф/covers/",Таблица142[[#This Row],[Артикул]],".jpg"),"фото")</f>
        <v>фото</v>
      </c>
      <c r="D2345" s="8" t="s">
        <v>8077</v>
      </c>
      <c r="E2345" s="9" t="s">
        <v>137</v>
      </c>
      <c r="F2345" s="10" t="s">
        <v>75</v>
      </c>
      <c r="G2345" s="10" t="s">
        <v>7779</v>
      </c>
      <c r="H2345" s="5">
        <v>256</v>
      </c>
      <c r="I2345" s="11" t="s">
        <v>29</v>
      </c>
      <c r="J2345" s="11" t="s">
        <v>7780</v>
      </c>
      <c r="K2345" s="5">
        <v>14</v>
      </c>
      <c r="L2345" s="5">
        <v>50</v>
      </c>
      <c r="M2345" s="10" t="s">
        <v>21</v>
      </c>
      <c r="N2345" s="10" t="s">
        <v>31</v>
      </c>
      <c r="O2345" s="3">
        <v>64</v>
      </c>
      <c r="P2345" s="12">
        <v>26</v>
      </c>
      <c r="Q2345" s="4"/>
      <c r="R2345" s="10" t="s">
        <v>7781</v>
      </c>
    </row>
    <row r="2346" spans="1:18" ht="33" customHeight="1" x14ac:dyDescent="0.25">
      <c r="A2346" s="5">
        <v>2344</v>
      </c>
      <c r="B2346" s="6" t="s">
        <v>8078</v>
      </c>
      <c r="C2346" s="7" t="str">
        <f>HYPERLINK(CONCATENATE("http://книжныйаутлет.рф/covers/",Таблица142[[#This Row],[Артикул]],".jpg"),"фото")</f>
        <v>фото</v>
      </c>
      <c r="D2346" s="8" t="s">
        <v>8079</v>
      </c>
      <c r="E2346" s="9" t="s">
        <v>432</v>
      </c>
      <c r="F2346" s="10" t="s">
        <v>161</v>
      </c>
      <c r="G2346" s="10" t="s">
        <v>447</v>
      </c>
      <c r="H2346" s="5"/>
      <c r="I2346" s="11" t="s">
        <v>29</v>
      </c>
      <c r="J2346" s="11" t="s">
        <v>448</v>
      </c>
      <c r="K2346" s="5">
        <v>16</v>
      </c>
      <c r="L2346" s="5">
        <v>74</v>
      </c>
      <c r="M2346" s="10" t="s">
        <v>26</v>
      </c>
      <c r="N2346" s="10" t="s">
        <v>31</v>
      </c>
      <c r="O2346" s="3">
        <v>48</v>
      </c>
      <c r="P2346" s="12">
        <v>27</v>
      </c>
      <c r="Q2346" s="4"/>
      <c r="R2346" s="10" t="s">
        <v>449</v>
      </c>
    </row>
    <row r="2347" spans="1:18" ht="33" customHeight="1" x14ac:dyDescent="0.25">
      <c r="A2347" s="5">
        <v>2345</v>
      </c>
      <c r="B2347" s="6" t="s">
        <v>8080</v>
      </c>
      <c r="C2347" s="7" t="str">
        <f>HYPERLINK(CONCATENATE("http://книжныйаутлет.рф/covers/",Таблица142[[#This Row],[Артикул]],".jpg"),"фото")</f>
        <v>фото</v>
      </c>
      <c r="D2347" s="8" t="s">
        <v>8081</v>
      </c>
      <c r="E2347" s="9" t="s">
        <v>53</v>
      </c>
      <c r="F2347" s="10" t="s">
        <v>54</v>
      </c>
      <c r="G2347" s="10" t="s">
        <v>113</v>
      </c>
      <c r="H2347" s="5">
        <v>20</v>
      </c>
      <c r="I2347" s="11" t="s">
        <v>29</v>
      </c>
      <c r="J2347" s="11" t="s">
        <v>69</v>
      </c>
      <c r="K2347" s="5">
        <v>16</v>
      </c>
      <c r="L2347" s="5">
        <v>78</v>
      </c>
      <c r="M2347" s="10" t="s">
        <v>26</v>
      </c>
      <c r="N2347" s="10" t="s">
        <v>31</v>
      </c>
      <c r="O2347" s="3">
        <v>98</v>
      </c>
      <c r="P2347" s="12">
        <v>28</v>
      </c>
      <c r="Q2347" s="4"/>
      <c r="R2347" s="10" t="s">
        <v>114</v>
      </c>
    </row>
    <row r="2348" spans="1:18" ht="33" customHeight="1" x14ac:dyDescent="0.25">
      <c r="A2348" s="5">
        <v>2346</v>
      </c>
      <c r="B2348" s="6" t="s">
        <v>8082</v>
      </c>
      <c r="C2348" s="7" t="str">
        <f>HYPERLINK(CONCATENATE("http://книжныйаутлет.рф/covers/",Таблица142[[#This Row],[Артикул]],".jpg"),"фото")</f>
        <v>фото</v>
      </c>
      <c r="D2348" s="8" t="s">
        <v>8083</v>
      </c>
      <c r="E2348" s="9" t="s">
        <v>432</v>
      </c>
      <c r="F2348" s="10" t="s">
        <v>161</v>
      </c>
      <c r="G2348" s="10" t="s">
        <v>446</v>
      </c>
      <c r="H2348" s="5">
        <v>48</v>
      </c>
      <c r="I2348" s="11" t="s">
        <v>29</v>
      </c>
      <c r="J2348" s="11" t="s">
        <v>442</v>
      </c>
      <c r="K2348" s="5">
        <v>16</v>
      </c>
      <c r="L2348" s="5">
        <v>82</v>
      </c>
      <c r="M2348" s="10" t="s">
        <v>26</v>
      </c>
      <c r="N2348" s="10" t="s">
        <v>31</v>
      </c>
      <c r="O2348" s="3">
        <v>53</v>
      </c>
      <c r="P2348" s="12">
        <v>70</v>
      </c>
      <c r="Q2348" s="4"/>
      <c r="R2348" s="10" t="s">
        <v>153</v>
      </c>
    </row>
    <row r="2349" spans="1:18" ht="33" customHeight="1" x14ac:dyDescent="0.25">
      <c r="A2349" s="5">
        <v>2347</v>
      </c>
      <c r="B2349" s="6" t="s">
        <v>8084</v>
      </c>
      <c r="C2349" s="7" t="str">
        <f>HYPERLINK(CONCATENATE("http://книжныйаутлет.рф/covers/",Таблица142[[#This Row],[Артикул]],".jpg"),"фото")</f>
        <v>фото</v>
      </c>
      <c r="D2349" s="8" t="s">
        <v>8085</v>
      </c>
      <c r="E2349" s="9" t="s">
        <v>137</v>
      </c>
      <c r="F2349" s="10" t="s">
        <v>75</v>
      </c>
      <c r="G2349" s="10" t="s">
        <v>7779</v>
      </c>
      <c r="H2349" s="5">
        <v>256</v>
      </c>
      <c r="I2349" s="11" t="s">
        <v>29</v>
      </c>
      <c r="J2349" s="11" t="s">
        <v>7780</v>
      </c>
      <c r="K2349" s="5">
        <v>14</v>
      </c>
      <c r="L2349" s="5">
        <v>50</v>
      </c>
      <c r="M2349" s="10" t="s">
        <v>21</v>
      </c>
      <c r="N2349" s="10" t="s">
        <v>31</v>
      </c>
      <c r="O2349" s="3">
        <v>64</v>
      </c>
      <c r="P2349" s="12">
        <v>26</v>
      </c>
      <c r="Q2349" s="4"/>
      <c r="R2349" s="10" t="s">
        <v>7781</v>
      </c>
    </row>
    <row r="2350" spans="1:18" ht="33" customHeight="1" x14ac:dyDescent="0.25">
      <c r="A2350" s="5">
        <v>2348</v>
      </c>
      <c r="B2350" s="6" t="s">
        <v>8086</v>
      </c>
      <c r="C2350" s="7" t="str">
        <f>HYPERLINK(CONCATENATE("http://книжныйаутлет.рф/covers/",Таблица142[[#This Row],[Артикул]],".jpg"),"фото")</f>
        <v>фото</v>
      </c>
      <c r="D2350" s="8" t="s">
        <v>8087</v>
      </c>
      <c r="E2350" s="9" t="s">
        <v>432</v>
      </c>
      <c r="F2350" s="10" t="s">
        <v>161</v>
      </c>
      <c r="G2350" s="10" t="s">
        <v>8088</v>
      </c>
      <c r="H2350" s="5"/>
      <c r="I2350" s="11" t="s">
        <v>29</v>
      </c>
      <c r="J2350" s="11" t="s">
        <v>8089</v>
      </c>
      <c r="K2350" s="5">
        <v>48</v>
      </c>
      <c r="L2350" s="5">
        <v>178</v>
      </c>
      <c r="M2350" s="10" t="s">
        <v>26</v>
      </c>
      <c r="N2350" s="10" t="s">
        <v>31</v>
      </c>
      <c r="O2350" s="3">
        <v>99</v>
      </c>
      <c r="P2350" s="12">
        <v>39</v>
      </c>
      <c r="Q2350" s="4"/>
      <c r="R2350" s="10" t="s">
        <v>8090</v>
      </c>
    </row>
    <row r="2351" spans="1:18" ht="33" customHeight="1" x14ac:dyDescent="0.25">
      <c r="A2351" s="5">
        <v>2349</v>
      </c>
      <c r="B2351" s="6" t="s">
        <v>8091</v>
      </c>
      <c r="C2351" s="7" t="str">
        <f>HYPERLINK(CONCATENATE("http://книжныйаутлет.рф/covers/",Таблица142[[#This Row],[Артикул]],".jpg"),"фото")</f>
        <v>фото</v>
      </c>
      <c r="D2351" s="8" t="s">
        <v>8092</v>
      </c>
      <c r="E2351" s="9" t="s">
        <v>432</v>
      </c>
      <c r="F2351" s="10" t="s">
        <v>161</v>
      </c>
      <c r="G2351" s="10" t="s">
        <v>446</v>
      </c>
      <c r="H2351" s="5">
        <v>48</v>
      </c>
      <c r="I2351" s="11" t="s">
        <v>29</v>
      </c>
      <c r="J2351" s="11" t="s">
        <v>442</v>
      </c>
      <c r="K2351" s="5">
        <v>16</v>
      </c>
      <c r="L2351" s="5">
        <v>82</v>
      </c>
      <c r="M2351" s="10" t="s">
        <v>26</v>
      </c>
      <c r="N2351" s="10" t="s">
        <v>31</v>
      </c>
      <c r="O2351" s="3">
        <v>53</v>
      </c>
      <c r="P2351" s="12">
        <v>70</v>
      </c>
      <c r="Q2351" s="4"/>
      <c r="R2351" s="10" t="s">
        <v>153</v>
      </c>
    </row>
    <row r="2352" spans="1:18" ht="33" customHeight="1" x14ac:dyDescent="0.25">
      <c r="A2352" s="5">
        <v>2350</v>
      </c>
      <c r="B2352" s="6" t="s">
        <v>8093</v>
      </c>
      <c r="C2352" s="7" t="str">
        <f>HYPERLINK(CONCATENATE("http://книжныйаутлет.рф/covers/",Таблица142[[#This Row],[Артикул]],".jpg"),"фото")</f>
        <v>фото</v>
      </c>
      <c r="D2352" s="8" t="s">
        <v>8094</v>
      </c>
      <c r="E2352" s="9" t="s">
        <v>409</v>
      </c>
      <c r="F2352" s="10"/>
      <c r="G2352" s="10"/>
      <c r="H2352" s="5"/>
      <c r="I2352" s="11" t="s">
        <v>29</v>
      </c>
      <c r="J2352" s="11"/>
      <c r="K2352" s="5"/>
      <c r="L2352" s="5"/>
      <c r="M2352" s="10"/>
      <c r="N2352" s="10"/>
      <c r="O2352" s="3"/>
      <c r="P2352" s="12">
        <v>43</v>
      </c>
      <c r="Q2352" s="4"/>
      <c r="R2352" s="10"/>
    </row>
    <row r="2353" spans="1:18" ht="33" customHeight="1" x14ac:dyDescent="0.25">
      <c r="A2353" s="5">
        <v>2351</v>
      </c>
      <c r="B2353" s="6" t="s">
        <v>8095</v>
      </c>
      <c r="C2353" s="7" t="str">
        <f>HYPERLINK(CONCATENATE("http://книжныйаутлет.рф/covers/",Таблица142[[#This Row],[Артикул]],".jpg"),"фото")</f>
        <v>фото</v>
      </c>
      <c r="D2353" s="8" t="s">
        <v>8096</v>
      </c>
      <c r="E2353" s="9" t="s">
        <v>53</v>
      </c>
      <c r="F2353" s="10" t="s">
        <v>79</v>
      </c>
      <c r="G2353" s="10" t="s">
        <v>80</v>
      </c>
      <c r="H2353" s="5">
        <v>20</v>
      </c>
      <c r="I2353" s="11" t="s">
        <v>29</v>
      </c>
      <c r="J2353" s="11" t="s">
        <v>69</v>
      </c>
      <c r="K2353" s="5">
        <v>48</v>
      </c>
      <c r="L2353" s="5">
        <v>300</v>
      </c>
      <c r="M2353" s="10" t="s">
        <v>26</v>
      </c>
      <c r="N2353" s="10" t="s">
        <v>81</v>
      </c>
      <c r="O2353" s="3">
        <v>270</v>
      </c>
      <c r="P2353" s="12">
        <v>121</v>
      </c>
      <c r="Q2353" s="4"/>
      <c r="R2353" s="10"/>
    </row>
    <row r="2354" spans="1:18" ht="33" customHeight="1" x14ac:dyDescent="0.25">
      <c r="A2354" s="5">
        <v>2352</v>
      </c>
      <c r="B2354" s="6" t="s">
        <v>8097</v>
      </c>
      <c r="C2354" s="7" t="str">
        <f>HYPERLINK(CONCATENATE("http://книжныйаутлет.рф/covers/",Таблица142[[#This Row],[Артикул]],".jpg"),"фото")</f>
        <v>фото</v>
      </c>
      <c r="D2354" s="8" t="s">
        <v>8098</v>
      </c>
      <c r="E2354" s="9" t="s">
        <v>432</v>
      </c>
      <c r="F2354" s="10" t="s">
        <v>161</v>
      </c>
      <c r="G2354" s="10" t="s">
        <v>455</v>
      </c>
      <c r="H2354" s="5"/>
      <c r="I2354" s="11" t="s">
        <v>29</v>
      </c>
      <c r="J2354" s="11" t="s">
        <v>30</v>
      </c>
      <c r="K2354" s="5">
        <v>16</v>
      </c>
      <c r="L2354" s="5">
        <v>92</v>
      </c>
      <c r="M2354" s="10" t="s">
        <v>26</v>
      </c>
      <c r="N2354" s="10" t="s">
        <v>31</v>
      </c>
      <c r="O2354" s="3">
        <v>94</v>
      </c>
      <c r="P2354" s="12">
        <v>27</v>
      </c>
      <c r="Q2354" s="4"/>
      <c r="R2354" s="10" t="s">
        <v>456</v>
      </c>
    </row>
    <row r="2355" spans="1:18" ht="33" customHeight="1" x14ac:dyDescent="0.25">
      <c r="A2355" s="5">
        <v>2353</v>
      </c>
      <c r="B2355" s="6">
        <v>14012</v>
      </c>
      <c r="C2355" s="7" t="str">
        <f>HYPERLINK(CONCATENATE("http://книжныйаутлет.рф/covers/",Таблица142[[#This Row],[Артикул]],".jpg"),"фото")</f>
        <v>фото</v>
      </c>
      <c r="D2355" s="8" t="s">
        <v>8099</v>
      </c>
      <c r="E2355" s="9" t="s">
        <v>432</v>
      </c>
      <c r="F2355" s="10" t="s">
        <v>161</v>
      </c>
      <c r="G2355" s="10" t="s">
        <v>7801</v>
      </c>
      <c r="H2355" s="5">
        <v>50</v>
      </c>
      <c r="I2355" s="11" t="s">
        <v>29</v>
      </c>
      <c r="J2355" s="11" t="s">
        <v>7802</v>
      </c>
      <c r="K2355" s="5">
        <v>12</v>
      </c>
      <c r="L2355" s="5">
        <v>52</v>
      </c>
      <c r="M2355" s="10" t="s">
        <v>26</v>
      </c>
      <c r="N2355" s="10" t="s">
        <v>31</v>
      </c>
      <c r="O2355" s="3">
        <v>56</v>
      </c>
      <c r="P2355" s="12">
        <v>21</v>
      </c>
      <c r="Q2355" s="4"/>
      <c r="R2355" s="10" t="s">
        <v>7803</v>
      </c>
    </row>
    <row r="2356" spans="1:18" ht="33" customHeight="1" x14ac:dyDescent="0.25">
      <c r="A2356" s="5">
        <v>2354</v>
      </c>
      <c r="B2356" s="6" t="s">
        <v>8100</v>
      </c>
      <c r="C2356" s="7" t="str">
        <f>HYPERLINK(CONCATENATE("http://книжныйаутлет.рф/covers/",Таблица142[[#This Row],[Артикул]],".jpg"),"фото")</f>
        <v>фото</v>
      </c>
      <c r="D2356" s="8" t="s">
        <v>8101</v>
      </c>
      <c r="E2356" s="9" t="s">
        <v>53</v>
      </c>
      <c r="F2356" s="10" t="s">
        <v>83</v>
      </c>
      <c r="G2356" s="10" t="s">
        <v>84</v>
      </c>
      <c r="H2356" s="5">
        <v>20</v>
      </c>
      <c r="I2356" s="11" t="s">
        <v>29</v>
      </c>
      <c r="J2356" s="11" t="s">
        <v>85</v>
      </c>
      <c r="K2356" s="5">
        <v>64</v>
      </c>
      <c r="L2356" s="5">
        <v>228</v>
      </c>
      <c r="M2356" s="10" t="s">
        <v>26</v>
      </c>
      <c r="N2356" s="10" t="s">
        <v>31</v>
      </c>
      <c r="O2356" s="3">
        <v>191</v>
      </c>
      <c r="P2356" s="12">
        <v>91</v>
      </c>
      <c r="Q2356" s="4"/>
      <c r="R2356" s="10" t="s">
        <v>86</v>
      </c>
    </row>
    <row r="2357" spans="1:18" ht="33" customHeight="1" x14ac:dyDescent="0.25">
      <c r="A2357" s="5">
        <v>2355</v>
      </c>
      <c r="B2357" s="6">
        <v>14002</v>
      </c>
      <c r="C2357" s="7" t="str">
        <f>HYPERLINK(CONCATENATE("http://книжныйаутлет.рф/covers/",Таблица142[[#This Row],[Артикул]],".jpg"),"фото")</f>
        <v>фото</v>
      </c>
      <c r="D2357" s="8" t="s">
        <v>8102</v>
      </c>
      <c r="E2357" s="9" t="s">
        <v>432</v>
      </c>
      <c r="F2357" s="10" t="s">
        <v>161</v>
      </c>
      <c r="G2357" s="10" t="s">
        <v>7801</v>
      </c>
      <c r="H2357" s="5">
        <v>50</v>
      </c>
      <c r="I2357" s="11" t="s">
        <v>29</v>
      </c>
      <c r="J2357" s="11" t="s">
        <v>7802</v>
      </c>
      <c r="K2357" s="5">
        <v>12</v>
      </c>
      <c r="L2357" s="5">
        <v>52</v>
      </c>
      <c r="M2357" s="10" t="s">
        <v>26</v>
      </c>
      <c r="N2357" s="10" t="s">
        <v>31</v>
      </c>
      <c r="O2357" s="3">
        <v>54</v>
      </c>
      <c r="P2357" s="12">
        <v>21</v>
      </c>
      <c r="Q2357" s="4"/>
      <c r="R2357" s="10" t="s">
        <v>7803</v>
      </c>
    </row>
    <row r="2358" spans="1:18" ht="33" customHeight="1" x14ac:dyDescent="0.25">
      <c r="A2358" s="5">
        <v>2356</v>
      </c>
      <c r="B2358" s="6" t="s">
        <v>8103</v>
      </c>
      <c r="C2358" s="7" t="str">
        <f>HYPERLINK(CONCATENATE("http://книжныйаутлет.рф/covers/",Таблица142[[#This Row],[Артикул]],".jpg"),"фото")</f>
        <v>фото</v>
      </c>
      <c r="D2358" s="8" t="s">
        <v>8104</v>
      </c>
      <c r="E2358" s="9" t="s">
        <v>432</v>
      </c>
      <c r="F2358" s="10" t="s">
        <v>433</v>
      </c>
      <c r="G2358" s="10" t="s">
        <v>434</v>
      </c>
      <c r="H2358" s="5">
        <v>36</v>
      </c>
      <c r="I2358" s="11" t="s">
        <v>29</v>
      </c>
      <c r="J2358" s="11" t="s">
        <v>438</v>
      </c>
      <c r="K2358" s="5">
        <v>32</v>
      </c>
      <c r="L2358" s="5">
        <v>280</v>
      </c>
      <c r="M2358" s="10" t="s">
        <v>26</v>
      </c>
      <c r="N2358" s="10" t="s">
        <v>31</v>
      </c>
      <c r="O2358" s="3">
        <v>195</v>
      </c>
      <c r="P2358" s="12">
        <v>86</v>
      </c>
      <c r="Q2358" s="4"/>
      <c r="R2358" s="10" t="s">
        <v>4244</v>
      </c>
    </row>
    <row r="2359" spans="1:18" ht="33" customHeight="1" x14ac:dyDescent="0.25">
      <c r="A2359" s="5">
        <v>2357</v>
      </c>
      <c r="B2359" s="6">
        <v>14008</v>
      </c>
      <c r="C2359" s="7" t="str">
        <f>HYPERLINK(CONCATENATE("http://книжныйаутлет.рф/covers/",Таблица142[[#This Row],[Артикул]],".jpg"),"фото")</f>
        <v>фото</v>
      </c>
      <c r="D2359" s="8" t="s">
        <v>8105</v>
      </c>
      <c r="E2359" s="9" t="s">
        <v>432</v>
      </c>
      <c r="F2359" s="10" t="s">
        <v>161</v>
      </c>
      <c r="G2359" s="10" t="s">
        <v>7801</v>
      </c>
      <c r="H2359" s="5">
        <v>50</v>
      </c>
      <c r="I2359" s="11" t="s">
        <v>29</v>
      </c>
      <c r="J2359" s="11" t="s">
        <v>7802</v>
      </c>
      <c r="K2359" s="5">
        <v>12</v>
      </c>
      <c r="L2359" s="5">
        <v>52</v>
      </c>
      <c r="M2359" s="10" t="s">
        <v>26</v>
      </c>
      <c r="N2359" s="10" t="s">
        <v>31</v>
      </c>
      <c r="O2359" s="3">
        <v>49</v>
      </c>
      <c r="P2359" s="12">
        <v>21</v>
      </c>
      <c r="Q2359" s="4"/>
      <c r="R2359" s="10" t="s">
        <v>7803</v>
      </c>
    </row>
    <row r="2360" spans="1:18" ht="33" customHeight="1" x14ac:dyDescent="0.25">
      <c r="A2360" s="5">
        <v>2358</v>
      </c>
      <c r="B2360" s="6" t="s">
        <v>8106</v>
      </c>
      <c r="C2360" s="7" t="str">
        <f>HYPERLINK(CONCATENATE("http://книжныйаутлет.рф/covers/",Таблица142[[#This Row],[Артикул]],".jpg"),"фото")</f>
        <v>фото</v>
      </c>
      <c r="D2360" s="8" t="s">
        <v>1510</v>
      </c>
      <c r="E2360" s="9" t="s">
        <v>409</v>
      </c>
      <c r="F2360" s="10" t="s">
        <v>75</v>
      </c>
      <c r="G2360" s="10" t="s">
        <v>1511</v>
      </c>
      <c r="H2360" s="5"/>
      <c r="I2360" s="11" t="s">
        <v>29</v>
      </c>
      <c r="J2360" s="11" t="s">
        <v>1512</v>
      </c>
      <c r="K2360" s="5">
        <v>24</v>
      </c>
      <c r="L2360" s="5">
        <v>104</v>
      </c>
      <c r="M2360" s="10" t="s">
        <v>26</v>
      </c>
      <c r="N2360" s="10" t="s">
        <v>31</v>
      </c>
      <c r="O2360" s="3">
        <v>58</v>
      </c>
      <c r="P2360" s="12">
        <v>45</v>
      </c>
      <c r="Q2360" s="4"/>
      <c r="R2360" s="10" t="s">
        <v>1513</v>
      </c>
    </row>
    <row r="2361" spans="1:18" ht="33" customHeight="1" x14ac:dyDescent="0.25">
      <c r="A2361" s="5">
        <v>2359</v>
      </c>
      <c r="B2361" s="6" t="s">
        <v>8107</v>
      </c>
      <c r="C2361" s="7" t="str">
        <f>HYPERLINK(CONCATENATE("http://книжныйаутлет.рф/covers/",Таблица142[[#This Row],[Артикул]],".jpg"),"фото")</f>
        <v>фото</v>
      </c>
      <c r="D2361" s="8" t="s">
        <v>8108</v>
      </c>
      <c r="E2361" s="9" t="s">
        <v>359</v>
      </c>
      <c r="F2361" s="10" t="s">
        <v>54</v>
      </c>
      <c r="G2361" s="10" t="s">
        <v>3767</v>
      </c>
      <c r="H2361" s="5"/>
      <c r="I2361" s="11" t="s">
        <v>29</v>
      </c>
      <c r="J2361" s="11" t="s">
        <v>8109</v>
      </c>
      <c r="K2361" s="5">
        <v>10</v>
      </c>
      <c r="L2361" s="5">
        <v>142</v>
      </c>
      <c r="M2361" s="10" t="s">
        <v>126</v>
      </c>
      <c r="N2361" s="10" t="s">
        <v>126</v>
      </c>
      <c r="O2361" s="3">
        <v>69</v>
      </c>
      <c r="P2361" s="12">
        <v>23</v>
      </c>
      <c r="Q2361" s="4"/>
      <c r="R2361" s="10" t="s">
        <v>8110</v>
      </c>
    </row>
    <row r="2362" spans="1:18" ht="33" customHeight="1" x14ac:dyDescent="0.25">
      <c r="A2362" s="5">
        <v>2360</v>
      </c>
      <c r="B2362" s="6" t="s">
        <v>8111</v>
      </c>
      <c r="C2362" s="7" t="str">
        <f>HYPERLINK(CONCATENATE("http://книжныйаутлет.рф/covers/",Таблица142[[#This Row],[Артикул]],".jpg"),"фото")</f>
        <v>фото</v>
      </c>
      <c r="D2362" s="8" t="s">
        <v>8112</v>
      </c>
      <c r="E2362" s="9" t="s">
        <v>432</v>
      </c>
      <c r="F2362" s="10" t="s">
        <v>224</v>
      </c>
      <c r="G2362" s="10" t="s">
        <v>8113</v>
      </c>
      <c r="H2362" s="5"/>
      <c r="I2362" s="11" t="s">
        <v>29</v>
      </c>
      <c r="J2362" s="11" t="s">
        <v>8114</v>
      </c>
      <c r="K2362" s="5">
        <v>16</v>
      </c>
      <c r="L2362" s="5">
        <v>82</v>
      </c>
      <c r="M2362" s="10" t="s">
        <v>26</v>
      </c>
      <c r="N2362" s="10" t="s">
        <v>31</v>
      </c>
      <c r="O2362" s="3">
        <v>89</v>
      </c>
      <c r="P2362" s="12">
        <v>45</v>
      </c>
      <c r="Q2362" s="4"/>
      <c r="R2362" s="10" t="s">
        <v>8115</v>
      </c>
    </row>
    <row r="2363" spans="1:18" ht="33" customHeight="1" x14ac:dyDescent="0.25">
      <c r="A2363" s="5">
        <v>2361</v>
      </c>
      <c r="B2363" s="6" t="s">
        <v>8116</v>
      </c>
      <c r="C2363" s="7" t="str">
        <f>HYPERLINK(CONCATENATE("http://книжныйаутлет.рф/covers/",Таблица142[[#This Row],[Артикул]],".jpg"),"фото")</f>
        <v>фото</v>
      </c>
      <c r="D2363" s="8" t="s">
        <v>8117</v>
      </c>
      <c r="E2363" s="9" t="s">
        <v>137</v>
      </c>
      <c r="F2363" s="10" t="s">
        <v>218</v>
      </c>
      <c r="G2363" s="10" t="s">
        <v>7267</v>
      </c>
      <c r="H2363" s="5">
        <v>32</v>
      </c>
      <c r="I2363" s="11" t="s">
        <v>29</v>
      </c>
      <c r="J2363" s="11" t="s">
        <v>221</v>
      </c>
      <c r="K2363" s="5">
        <v>54</v>
      </c>
      <c r="L2363" s="5">
        <v>128</v>
      </c>
      <c r="M2363" s="10" t="s">
        <v>26</v>
      </c>
      <c r="N2363" s="10" t="s">
        <v>31</v>
      </c>
      <c r="O2363" s="3">
        <v>290</v>
      </c>
      <c r="P2363" s="12">
        <v>96</v>
      </c>
      <c r="Q2363" s="4"/>
      <c r="R2363" s="10" t="s">
        <v>8118</v>
      </c>
    </row>
    <row r="2364" spans="1:18" ht="33" customHeight="1" x14ac:dyDescent="0.25">
      <c r="A2364" s="5">
        <v>2362</v>
      </c>
      <c r="B2364" s="6" t="s">
        <v>8119</v>
      </c>
      <c r="C2364" s="7" t="str">
        <f>HYPERLINK(CONCATENATE("http://книжныйаутлет.рф/covers/",Таблица142[[#This Row],[Артикул]],".jpg"),"фото")</f>
        <v>фото</v>
      </c>
      <c r="D2364" s="8" t="s">
        <v>8120</v>
      </c>
      <c r="E2364" s="9" t="s">
        <v>359</v>
      </c>
      <c r="F2364" s="10" t="s">
        <v>54</v>
      </c>
      <c r="G2364" s="10" t="s">
        <v>8121</v>
      </c>
      <c r="H2364" s="5">
        <v>16</v>
      </c>
      <c r="I2364" s="11" t="s">
        <v>29</v>
      </c>
      <c r="J2364" s="11" t="s">
        <v>4659</v>
      </c>
      <c r="K2364" s="5">
        <v>36</v>
      </c>
      <c r="L2364" s="5">
        <v>120</v>
      </c>
      <c r="M2364" s="10" t="s">
        <v>26</v>
      </c>
      <c r="N2364" s="10" t="s">
        <v>27</v>
      </c>
      <c r="O2364" s="3">
        <v>200</v>
      </c>
      <c r="P2364" s="12">
        <v>80</v>
      </c>
      <c r="Q2364" s="4"/>
      <c r="R2364" s="10" t="s">
        <v>8122</v>
      </c>
    </row>
    <row r="2365" spans="1:18" ht="33" customHeight="1" x14ac:dyDescent="0.25">
      <c r="A2365" s="5">
        <v>2363</v>
      </c>
      <c r="B2365" s="6" t="s">
        <v>8123</v>
      </c>
      <c r="C2365" s="7" t="str">
        <f>HYPERLINK(CONCATENATE("http://книжныйаутлет.рф/covers/",Таблица142[[#This Row],[Артикул]],".jpg"),"фото")</f>
        <v>фото</v>
      </c>
      <c r="D2365" s="8" t="s">
        <v>8124</v>
      </c>
      <c r="E2365" s="9"/>
      <c r="F2365" s="10"/>
      <c r="G2365" s="10"/>
      <c r="H2365" s="5"/>
      <c r="I2365" s="11"/>
      <c r="J2365" s="11"/>
      <c r="K2365" s="5"/>
      <c r="L2365" s="5"/>
      <c r="M2365" s="10"/>
      <c r="N2365" s="10"/>
      <c r="O2365" s="3"/>
      <c r="P2365" s="12">
        <v>129</v>
      </c>
      <c r="Q2365" s="4"/>
      <c r="R2365" s="10"/>
    </row>
    <row r="2366" spans="1:18" ht="33" customHeight="1" x14ac:dyDescent="0.25">
      <c r="A2366" s="5">
        <v>2364</v>
      </c>
      <c r="B2366" s="6" t="s">
        <v>8125</v>
      </c>
      <c r="C2366" s="7" t="str">
        <f>HYPERLINK(CONCATENATE("http://книжныйаутлет.рф/covers/",Таблица142[[#This Row],[Артикул]],".jpg"),"фото")</f>
        <v>фото</v>
      </c>
      <c r="D2366" s="8" t="s">
        <v>8126</v>
      </c>
      <c r="E2366" s="9" t="s">
        <v>53</v>
      </c>
      <c r="F2366" s="10" t="s">
        <v>54</v>
      </c>
      <c r="G2366" s="10" t="s">
        <v>7908</v>
      </c>
      <c r="H2366" s="5">
        <v>20</v>
      </c>
      <c r="I2366" s="11" t="s">
        <v>29</v>
      </c>
      <c r="J2366" s="11" t="s">
        <v>69</v>
      </c>
      <c r="K2366" s="5">
        <v>24</v>
      </c>
      <c r="L2366" s="5">
        <v>95</v>
      </c>
      <c r="M2366" s="10" t="s">
        <v>21</v>
      </c>
      <c r="N2366" s="10" t="s">
        <v>31</v>
      </c>
      <c r="O2366" s="3">
        <v>115</v>
      </c>
      <c r="P2366" s="12">
        <v>36</v>
      </c>
      <c r="Q2366" s="4"/>
      <c r="R2366" s="10" t="s">
        <v>8009</v>
      </c>
    </row>
    <row r="2367" spans="1:18" ht="33" customHeight="1" x14ac:dyDescent="0.25">
      <c r="A2367" s="5">
        <v>2365</v>
      </c>
      <c r="B2367" s="6" t="s">
        <v>8127</v>
      </c>
      <c r="C2367" s="7" t="str">
        <f>HYPERLINK(CONCATENATE("http://книжныйаутлет.рф/covers/",Таблица142[[#This Row],[Артикул]],".jpg"),"фото")</f>
        <v>фото</v>
      </c>
      <c r="D2367" s="8" t="s">
        <v>8128</v>
      </c>
      <c r="E2367" s="9" t="s">
        <v>53</v>
      </c>
      <c r="F2367" s="10" t="s">
        <v>79</v>
      </c>
      <c r="G2367" s="10" t="s">
        <v>80</v>
      </c>
      <c r="H2367" s="5">
        <v>20</v>
      </c>
      <c r="I2367" s="11" t="s">
        <v>29</v>
      </c>
      <c r="J2367" s="11" t="s">
        <v>69</v>
      </c>
      <c r="K2367" s="5">
        <v>64</v>
      </c>
      <c r="L2367" s="5">
        <v>300</v>
      </c>
      <c r="M2367" s="10" t="s">
        <v>26</v>
      </c>
      <c r="N2367" s="10" t="s">
        <v>81</v>
      </c>
      <c r="O2367" s="3">
        <v>250</v>
      </c>
      <c r="P2367" s="12">
        <v>115</v>
      </c>
      <c r="Q2367" s="4"/>
      <c r="R2367" s="10" t="s">
        <v>82</v>
      </c>
    </row>
    <row r="2368" spans="1:18" ht="33" customHeight="1" x14ac:dyDescent="0.25">
      <c r="A2368" s="5">
        <v>2366</v>
      </c>
      <c r="B2368" s="6" t="s">
        <v>8129</v>
      </c>
      <c r="C2368" s="7" t="str">
        <f>HYPERLINK(CONCATENATE("http://книжныйаутлет.рф/covers/",Таблица142[[#This Row],[Артикул]],".jpg"),"фото")</f>
        <v>фото</v>
      </c>
      <c r="D2368" s="8" t="s">
        <v>8130</v>
      </c>
      <c r="E2368" s="9" t="s">
        <v>53</v>
      </c>
      <c r="F2368" s="10" t="s">
        <v>128</v>
      </c>
      <c r="G2368" s="10" t="s">
        <v>8131</v>
      </c>
      <c r="H2368" s="5"/>
      <c r="I2368" s="11" t="s">
        <v>29</v>
      </c>
      <c r="J2368" s="11"/>
      <c r="K2368" s="5"/>
      <c r="L2368" s="5"/>
      <c r="M2368" s="10"/>
      <c r="N2368" s="10" t="s">
        <v>27</v>
      </c>
      <c r="O2368" s="3">
        <v>252</v>
      </c>
      <c r="P2368" s="12">
        <v>84</v>
      </c>
      <c r="Q2368" s="4"/>
      <c r="R2368" s="10" t="s">
        <v>8132</v>
      </c>
    </row>
    <row r="2369" spans="1:18" ht="33" customHeight="1" x14ac:dyDescent="0.25">
      <c r="A2369" s="5">
        <v>2367</v>
      </c>
      <c r="B2369" s="6" t="s">
        <v>8133</v>
      </c>
      <c r="C2369" s="7" t="str">
        <f>HYPERLINK(CONCATENATE("http://книжныйаутлет.рф/covers/",Таблица142[[#This Row],[Артикул]],".jpg"),"фото")</f>
        <v>фото</v>
      </c>
      <c r="D2369" s="8" t="s">
        <v>8134</v>
      </c>
      <c r="E2369" s="9" t="s">
        <v>432</v>
      </c>
      <c r="F2369" s="10" t="s">
        <v>158</v>
      </c>
      <c r="G2369" s="10" t="s">
        <v>444</v>
      </c>
      <c r="H2369" s="5"/>
      <c r="I2369" s="11" t="s">
        <v>29</v>
      </c>
      <c r="J2369" s="11" t="s">
        <v>445</v>
      </c>
      <c r="K2369" s="5">
        <v>48</v>
      </c>
      <c r="L2369" s="5">
        <v>176</v>
      </c>
      <c r="M2369" s="10" t="s">
        <v>26</v>
      </c>
      <c r="N2369" s="10" t="s">
        <v>31</v>
      </c>
      <c r="O2369" s="3">
        <v>112</v>
      </c>
      <c r="P2369" s="12">
        <v>39</v>
      </c>
      <c r="Q2369" s="4"/>
      <c r="R2369" s="10" t="s">
        <v>7739</v>
      </c>
    </row>
    <row r="2370" spans="1:18" ht="33" customHeight="1" x14ac:dyDescent="0.25">
      <c r="A2370" s="5">
        <v>2368</v>
      </c>
      <c r="B2370" s="6" t="s">
        <v>8135</v>
      </c>
      <c r="C2370" s="7" t="str">
        <f>HYPERLINK(CONCATENATE("http://книжныйаутлет.рф/covers/",Таблица142[[#This Row],[Артикул]],".jpg"),"фото")</f>
        <v>фото</v>
      </c>
      <c r="D2370" s="8" t="s">
        <v>8136</v>
      </c>
      <c r="E2370" s="9" t="s">
        <v>432</v>
      </c>
      <c r="F2370" s="10" t="s">
        <v>154</v>
      </c>
      <c r="G2370" s="10" t="s">
        <v>8137</v>
      </c>
      <c r="H2370" s="5"/>
      <c r="I2370" s="11" t="s">
        <v>29</v>
      </c>
      <c r="J2370" s="11" t="s">
        <v>8138</v>
      </c>
      <c r="K2370" s="5">
        <v>84</v>
      </c>
      <c r="L2370" s="5">
        <v>145</v>
      </c>
      <c r="M2370" s="10" t="s">
        <v>26</v>
      </c>
      <c r="N2370" s="10" t="s">
        <v>31</v>
      </c>
      <c r="O2370" s="3">
        <v>266</v>
      </c>
      <c r="P2370" s="12">
        <v>96</v>
      </c>
      <c r="Q2370" s="4"/>
      <c r="R2370" s="10" t="s">
        <v>8139</v>
      </c>
    </row>
    <row r="2371" spans="1:18" ht="33" customHeight="1" x14ac:dyDescent="0.25">
      <c r="A2371" s="5">
        <v>2369</v>
      </c>
      <c r="B2371" s="6" t="s">
        <v>8140</v>
      </c>
      <c r="C2371" s="7" t="str">
        <f>HYPERLINK(CONCATENATE("http://книжныйаутлет.рф/covers/",Таблица142[[#This Row],[Артикул]],".jpg"),"фото")</f>
        <v>фото</v>
      </c>
      <c r="D2371" s="8" t="s">
        <v>8141</v>
      </c>
      <c r="E2371" s="9" t="s">
        <v>409</v>
      </c>
      <c r="F2371" s="10" t="s">
        <v>70</v>
      </c>
      <c r="G2371" s="10" t="s">
        <v>411</v>
      </c>
      <c r="H2371" s="5"/>
      <c r="I2371" s="11" t="s">
        <v>29</v>
      </c>
      <c r="J2371" s="11" t="s">
        <v>7277</v>
      </c>
      <c r="K2371" s="5">
        <v>32</v>
      </c>
      <c r="L2371" s="5">
        <v>122</v>
      </c>
      <c r="M2371" s="10" t="s">
        <v>26</v>
      </c>
      <c r="N2371" s="10" t="s">
        <v>31</v>
      </c>
      <c r="O2371" s="3">
        <v>200</v>
      </c>
      <c r="P2371" s="12">
        <v>60</v>
      </c>
      <c r="Q2371" s="4"/>
      <c r="R2371" s="10" t="s">
        <v>7938</v>
      </c>
    </row>
    <row r="2372" spans="1:18" ht="33" customHeight="1" x14ac:dyDescent="0.25">
      <c r="A2372" s="5">
        <v>2370</v>
      </c>
      <c r="B2372" s="6" t="s">
        <v>8142</v>
      </c>
      <c r="C2372" s="7" t="str">
        <f>HYPERLINK(CONCATENATE("http://книжныйаутлет.рф/covers/",Таблица142[[#This Row],[Артикул]],".jpg"),"фото")</f>
        <v>фото</v>
      </c>
      <c r="D2372" s="8" t="s">
        <v>8143</v>
      </c>
      <c r="E2372" s="9" t="s">
        <v>432</v>
      </c>
      <c r="F2372" s="10" t="s">
        <v>161</v>
      </c>
      <c r="G2372" s="10" t="s">
        <v>155</v>
      </c>
      <c r="H2372" s="5">
        <v>20</v>
      </c>
      <c r="I2372" s="11" t="s">
        <v>29</v>
      </c>
      <c r="J2372" s="11" t="s">
        <v>156</v>
      </c>
      <c r="K2372" s="5">
        <v>32</v>
      </c>
      <c r="L2372" s="5">
        <v>154</v>
      </c>
      <c r="M2372" s="10" t="s">
        <v>26</v>
      </c>
      <c r="N2372" s="10" t="s">
        <v>31</v>
      </c>
      <c r="O2372" s="3">
        <v>122</v>
      </c>
      <c r="P2372" s="12">
        <v>58</v>
      </c>
      <c r="Q2372" s="4"/>
      <c r="R2372" s="10" t="s">
        <v>162</v>
      </c>
    </row>
    <row r="2373" spans="1:18" ht="33" customHeight="1" x14ac:dyDescent="0.25">
      <c r="A2373" s="5">
        <v>2371</v>
      </c>
      <c r="B2373" s="6" t="s">
        <v>8144</v>
      </c>
      <c r="C2373" s="7" t="str">
        <f>HYPERLINK(CONCATENATE("http://книжныйаутлет.рф/covers/",Таблица142[[#This Row],[Артикул]],".jpg"),"фото")</f>
        <v>фото</v>
      </c>
      <c r="D2373" s="8" t="s">
        <v>8145</v>
      </c>
      <c r="E2373" s="9" t="s">
        <v>432</v>
      </c>
      <c r="F2373" s="10" t="s">
        <v>224</v>
      </c>
      <c r="G2373" s="10" t="s">
        <v>497</v>
      </c>
      <c r="H2373" s="5">
        <v>120</v>
      </c>
      <c r="I2373" s="11" t="s">
        <v>29</v>
      </c>
      <c r="J2373" s="11" t="s">
        <v>470</v>
      </c>
      <c r="K2373" s="5">
        <v>16</v>
      </c>
      <c r="L2373" s="5">
        <v>140</v>
      </c>
      <c r="M2373" s="10" t="s">
        <v>26</v>
      </c>
      <c r="N2373" s="10" t="s">
        <v>31</v>
      </c>
      <c r="O2373" s="3">
        <v>110</v>
      </c>
      <c r="P2373" s="12">
        <v>45</v>
      </c>
      <c r="Q2373" s="4"/>
      <c r="R2373" s="10" t="s">
        <v>8146</v>
      </c>
    </row>
    <row r="2374" spans="1:18" ht="33" customHeight="1" x14ac:dyDescent="0.25">
      <c r="A2374" s="5">
        <v>2372</v>
      </c>
      <c r="B2374" s="6" t="s">
        <v>8147</v>
      </c>
      <c r="C2374" s="7" t="str">
        <f>HYPERLINK(CONCATENATE("http://книжныйаутлет.рф/covers/",Таблица142[[#This Row],[Артикул]],".jpg"),"фото")</f>
        <v>фото</v>
      </c>
      <c r="D2374" s="8" t="s">
        <v>8148</v>
      </c>
      <c r="E2374" s="9" t="s">
        <v>359</v>
      </c>
      <c r="F2374" s="10" t="s">
        <v>372</v>
      </c>
      <c r="G2374" s="10" t="s">
        <v>3807</v>
      </c>
      <c r="H2374" s="5">
        <v>10</v>
      </c>
      <c r="I2374" s="11" t="s">
        <v>29</v>
      </c>
      <c r="J2374" s="11" t="s">
        <v>8149</v>
      </c>
      <c r="K2374" s="5">
        <v>8</v>
      </c>
      <c r="L2374" s="5">
        <v>240</v>
      </c>
      <c r="M2374" s="10" t="s">
        <v>126</v>
      </c>
      <c r="N2374" s="10" t="s">
        <v>27</v>
      </c>
      <c r="O2374" s="3">
        <v>79</v>
      </c>
      <c r="P2374" s="12">
        <v>33</v>
      </c>
      <c r="Q2374" s="4"/>
      <c r="R2374" s="10" t="s">
        <v>8150</v>
      </c>
    </row>
    <row r="2375" spans="1:18" ht="33" customHeight="1" x14ac:dyDescent="0.25">
      <c r="A2375" s="5">
        <v>2373</v>
      </c>
      <c r="B2375" s="6" t="s">
        <v>8151</v>
      </c>
      <c r="C2375" s="7" t="str">
        <f>HYPERLINK(CONCATENATE("http://книжныйаутлет.рф/covers/",Таблица142[[#This Row],[Артикул]],".jpg"),"фото")</f>
        <v>фото</v>
      </c>
      <c r="D2375" s="8" t="s">
        <v>8152</v>
      </c>
      <c r="E2375" s="9" t="s">
        <v>137</v>
      </c>
      <c r="F2375" s="10" t="s">
        <v>70</v>
      </c>
      <c r="G2375" s="10" t="s">
        <v>149</v>
      </c>
      <c r="H2375" s="5"/>
      <c r="I2375" s="11" t="s">
        <v>29</v>
      </c>
      <c r="J2375" s="11" t="s">
        <v>142</v>
      </c>
      <c r="K2375" s="5">
        <v>48</v>
      </c>
      <c r="L2375" s="5">
        <v>78</v>
      </c>
      <c r="M2375" s="10" t="s">
        <v>26</v>
      </c>
      <c r="N2375" s="10" t="s">
        <v>31</v>
      </c>
      <c r="O2375" s="3">
        <v>62</v>
      </c>
      <c r="P2375" s="12">
        <v>23</v>
      </c>
      <c r="Q2375" s="4"/>
      <c r="R2375" s="10" t="s">
        <v>151</v>
      </c>
    </row>
    <row r="2376" spans="1:18" ht="33" customHeight="1" x14ac:dyDescent="0.25">
      <c r="A2376" s="5">
        <v>2374</v>
      </c>
      <c r="B2376" s="6" t="s">
        <v>8153</v>
      </c>
      <c r="C2376" s="7" t="str">
        <f>HYPERLINK(CONCATENATE("http://книжныйаутлет.рф/covers/",Таблица142[[#This Row],[Артикул]],".jpg"),"фото")</f>
        <v>фото</v>
      </c>
      <c r="D2376" s="8" t="s">
        <v>8154</v>
      </c>
      <c r="E2376" s="9" t="s">
        <v>137</v>
      </c>
      <c r="F2376" s="10" t="s">
        <v>75</v>
      </c>
      <c r="G2376" s="10" t="s">
        <v>8155</v>
      </c>
      <c r="H2376" s="5">
        <v>20</v>
      </c>
      <c r="I2376" s="11" t="s">
        <v>29</v>
      </c>
      <c r="J2376" s="11" t="s">
        <v>8156</v>
      </c>
      <c r="K2376" s="5">
        <v>24</v>
      </c>
      <c r="L2376" s="5">
        <v>108</v>
      </c>
      <c r="M2376" s="10" t="s">
        <v>26</v>
      </c>
      <c r="N2376" s="10" t="s">
        <v>31</v>
      </c>
      <c r="O2376" s="3">
        <v>136</v>
      </c>
      <c r="P2376" s="12">
        <v>45</v>
      </c>
      <c r="Q2376" s="4"/>
      <c r="R2376" s="10" t="s">
        <v>8157</v>
      </c>
    </row>
    <row r="2377" spans="1:18" ht="33" customHeight="1" x14ac:dyDescent="0.25">
      <c r="A2377" s="5">
        <v>2375</v>
      </c>
      <c r="B2377" s="6" t="s">
        <v>8158</v>
      </c>
      <c r="C2377" s="7" t="str">
        <f>HYPERLINK(CONCATENATE("http://книжныйаутлет.рф/covers/",Таблица142[[#This Row],[Артикул]],".jpg"),"фото")</f>
        <v>фото</v>
      </c>
      <c r="D2377" s="8" t="s">
        <v>8159</v>
      </c>
      <c r="E2377" s="9" t="s">
        <v>137</v>
      </c>
      <c r="F2377" s="10" t="s">
        <v>75</v>
      </c>
      <c r="G2377" s="10" t="s">
        <v>8160</v>
      </c>
      <c r="H2377" s="5">
        <v>48</v>
      </c>
      <c r="I2377" s="11" t="s">
        <v>29</v>
      </c>
      <c r="J2377" s="11" t="s">
        <v>214</v>
      </c>
      <c r="K2377" s="5">
        <v>20</v>
      </c>
      <c r="L2377" s="5">
        <v>115</v>
      </c>
      <c r="M2377" s="10" t="s">
        <v>21</v>
      </c>
      <c r="N2377" s="10" t="s">
        <v>31</v>
      </c>
      <c r="O2377" s="3">
        <v>145</v>
      </c>
      <c r="P2377" s="12">
        <v>49</v>
      </c>
      <c r="Q2377" s="4"/>
      <c r="R2377" s="10" t="s">
        <v>8161</v>
      </c>
    </row>
    <row r="2378" spans="1:18" ht="33" customHeight="1" x14ac:dyDescent="0.25">
      <c r="A2378" s="5">
        <v>2376</v>
      </c>
      <c r="B2378" s="6" t="s">
        <v>8162</v>
      </c>
      <c r="C2378" s="7" t="str">
        <f>HYPERLINK(CONCATENATE("http://книжныйаутлет.рф/covers/",Таблица142[[#This Row],[Артикул]],".jpg"),"фото")</f>
        <v>фото</v>
      </c>
      <c r="D2378" s="8" t="s">
        <v>8163</v>
      </c>
      <c r="E2378" s="9" t="s">
        <v>432</v>
      </c>
      <c r="F2378" s="10" t="s">
        <v>224</v>
      </c>
      <c r="G2378" s="10" t="s">
        <v>497</v>
      </c>
      <c r="H2378" s="5">
        <v>120</v>
      </c>
      <c r="I2378" s="11" t="s">
        <v>29</v>
      </c>
      <c r="J2378" s="11" t="s">
        <v>470</v>
      </c>
      <c r="K2378" s="5">
        <v>16</v>
      </c>
      <c r="L2378" s="5">
        <v>140</v>
      </c>
      <c r="M2378" s="10" t="s">
        <v>26</v>
      </c>
      <c r="N2378" s="10" t="s">
        <v>31</v>
      </c>
      <c r="O2378" s="3">
        <v>110</v>
      </c>
      <c r="P2378" s="12">
        <v>45</v>
      </c>
      <c r="Q2378" s="4"/>
      <c r="R2378" s="10" t="s">
        <v>8164</v>
      </c>
    </row>
    <row r="2379" spans="1:18" ht="33" customHeight="1" x14ac:dyDescent="0.25">
      <c r="A2379" s="5">
        <v>2377</v>
      </c>
      <c r="B2379" s="6" t="s">
        <v>8165</v>
      </c>
      <c r="C2379" s="7" t="str">
        <f>HYPERLINK(CONCATENATE("http://книжныйаутлет.рф/covers/",Таблица142[[#This Row],[Артикул]],".jpg"),"фото")</f>
        <v>фото</v>
      </c>
      <c r="D2379" s="8" t="s">
        <v>8166</v>
      </c>
      <c r="E2379" s="9" t="s">
        <v>137</v>
      </c>
      <c r="F2379" s="10" t="s">
        <v>168</v>
      </c>
      <c r="G2379" s="10" t="s">
        <v>234</v>
      </c>
      <c r="H2379" s="5"/>
      <c r="I2379" s="11" t="s">
        <v>29</v>
      </c>
      <c r="J2379" s="11" t="s">
        <v>1218</v>
      </c>
      <c r="K2379" s="5">
        <v>8</v>
      </c>
      <c r="L2379" s="5">
        <v>202</v>
      </c>
      <c r="M2379" s="10" t="s">
        <v>126</v>
      </c>
      <c r="N2379" s="10" t="s">
        <v>27</v>
      </c>
      <c r="O2379" s="3">
        <v>149</v>
      </c>
      <c r="P2379" s="12">
        <v>48</v>
      </c>
      <c r="Q2379" s="4"/>
      <c r="R2379" s="10" t="s">
        <v>8167</v>
      </c>
    </row>
    <row r="2380" spans="1:18" ht="33" customHeight="1" x14ac:dyDescent="0.25">
      <c r="A2380" s="5">
        <v>2378</v>
      </c>
      <c r="B2380" s="6" t="s">
        <v>8168</v>
      </c>
      <c r="C2380" s="7" t="str">
        <f>HYPERLINK(CONCATENATE("http://книжныйаутлет.рф/covers/",Таблица142[[#This Row],[Артикул]],".jpg"),"фото")</f>
        <v>фото</v>
      </c>
      <c r="D2380" s="8" t="s">
        <v>8169</v>
      </c>
      <c r="E2380" s="9" t="s">
        <v>432</v>
      </c>
      <c r="F2380" s="10" t="s">
        <v>161</v>
      </c>
      <c r="G2380" s="10" t="s">
        <v>446</v>
      </c>
      <c r="H2380" s="5">
        <v>48</v>
      </c>
      <c r="I2380" s="11" t="s">
        <v>29</v>
      </c>
      <c r="J2380" s="11" t="s">
        <v>442</v>
      </c>
      <c r="K2380" s="5">
        <v>16</v>
      </c>
      <c r="L2380" s="5">
        <v>82</v>
      </c>
      <c r="M2380" s="10" t="s">
        <v>26</v>
      </c>
      <c r="N2380" s="10" t="s">
        <v>31</v>
      </c>
      <c r="O2380" s="3">
        <v>53</v>
      </c>
      <c r="P2380" s="12">
        <v>70</v>
      </c>
      <c r="Q2380" s="4"/>
      <c r="R2380" s="10" t="s">
        <v>153</v>
      </c>
    </row>
    <row r="2381" spans="1:18" ht="33" customHeight="1" x14ac:dyDescent="0.25">
      <c r="A2381" s="5">
        <v>2379</v>
      </c>
      <c r="B2381" s="6" t="s">
        <v>8170</v>
      </c>
      <c r="C2381" s="7" t="str">
        <f>HYPERLINK(CONCATENATE("http://книжныйаутлет.рф/covers/",Таблица142[[#This Row],[Артикул]],".jpg"),"фото")</f>
        <v>фото</v>
      </c>
      <c r="D2381" s="8" t="s">
        <v>8171</v>
      </c>
      <c r="E2381" s="9" t="s">
        <v>432</v>
      </c>
      <c r="F2381" s="10" t="s">
        <v>477</v>
      </c>
      <c r="G2381" s="10" t="s">
        <v>486</v>
      </c>
      <c r="H2381" s="5">
        <v>20</v>
      </c>
      <c r="I2381" s="11" t="s">
        <v>29</v>
      </c>
      <c r="J2381" s="11" t="s">
        <v>479</v>
      </c>
      <c r="K2381" s="5">
        <v>16</v>
      </c>
      <c r="L2381" s="5">
        <v>116</v>
      </c>
      <c r="M2381" s="10" t="s">
        <v>26</v>
      </c>
      <c r="N2381" s="10" t="s">
        <v>31</v>
      </c>
      <c r="O2381" s="3">
        <v>102</v>
      </c>
      <c r="P2381" s="12">
        <v>45</v>
      </c>
      <c r="Q2381" s="4"/>
      <c r="R2381" s="10" t="s">
        <v>487</v>
      </c>
    </row>
    <row r="2382" spans="1:18" ht="33" customHeight="1" x14ac:dyDescent="0.25">
      <c r="A2382" s="5">
        <v>2380</v>
      </c>
      <c r="B2382" s="6" t="s">
        <v>8172</v>
      </c>
      <c r="C2382" s="7" t="str">
        <f>HYPERLINK(CONCATENATE("http://книжныйаутлет.рф/covers/",Таблица142[[#This Row],[Артикул]],".jpg"),"фото")</f>
        <v>фото</v>
      </c>
      <c r="D2382" s="8" t="s">
        <v>8173</v>
      </c>
      <c r="E2382" s="9" t="s">
        <v>137</v>
      </c>
      <c r="F2382" s="10" t="s">
        <v>218</v>
      </c>
      <c r="G2382" s="10" t="s">
        <v>7267</v>
      </c>
      <c r="H2382" s="5">
        <v>32</v>
      </c>
      <c r="I2382" s="11" t="s">
        <v>29</v>
      </c>
      <c r="J2382" s="11" t="s">
        <v>221</v>
      </c>
      <c r="K2382" s="5">
        <v>54</v>
      </c>
      <c r="L2382" s="5">
        <v>128</v>
      </c>
      <c r="M2382" s="10" t="s">
        <v>26</v>
      </c>
      <c r="N2382" s="10" t="s">
        <v>31</v>
      </c>
      <c r="O2382" s="3">
        <v>290</v>
      </c>
      <c r="P2382" s="12">
        <v>96</v>
      </c>
      <c r="Q2382" s="4"/>
      <c r="R2382" s="10" t="s">
        <v>8174</v>
      </c>
    </row>
    <row r="2383" spans="1:18" ht="33" customHeight="1" x14ac:dyDescent="0.25">
      <c r="A2383" s="5">
        <v>2381</v>
      </c>
      <c r="B2383" s="6" t="s">
        <v>8175</v>
      </c>
      <c r="C2383" s="7" t="str">
        <f>HYPERLINK(CONCATENATE("http://книжныйаутлет.рф/covers/",Таблица142[[#This Row],[Артикул]],".jpg"),"фото")</f>
        <v>фото</v>
      </c>
      <c r="D2383" s="8" t="s">
        <v>8176</v>
      </c>
      <c r="E2383" s="9" t="s">
        <v>53</v>
      </c>
      <c r="F2383" s="10" t="s">
        <v>54</v>
      </c>
      <c r="G2383" s="10" t="s">
        <v>8177</v>
      </c>
      <c r="H2383" s="5">
        <v>18</v>
      </c>
      <c r="I2383" s="11" t="s">
        <v>29</v>
      </c>
      <c r="J2383" s="11" t="s">
        <v>8178</v>
      </c>
      <c r="K2383" s="5">
        <v>80</v>
      </c>
      <c r="L2383" s="5">
        <v>370</v>
      </c>
      <c r="M2383" s="10" t="s">
        <v>21</v>
      </c>
      <c r="N2383" s="10" t="s">
        <v>27</v>
      </c>
      <c r="O2383" s="3">
        <v>256</v>
      </c>
      <c r="P2383" s="12">
        <v>75</v>
      </c>
      <c r="Q2383" s="4"/>
      <c r="R2383" s="10" t="s">
        <v>8179</v>
      </c>
    </row>
    <row r="2384" spans="1:18" ht="33" customHeight="1" x14ac:dyDescent="0.25">
      <c r="A2384" s="5">
        <v>2382</v>
      </c>
      <c r="B2384" s="6" t="s">
        <v>8180</v>
      </c>
      <c r="C2384" s="7" t="str">
        <f>HYPERLINK(CONCATENATE("http://книжныйаутлет.рф/covers/",Таблица142[[#This Row],[Артикул]],".jpg"),"фото")</f>
        <v>фото</v>
      </c>
      <c r="D2384" s="8" t="s">
        <v>8181</v>
      </c>
      <c r="E2384" s="9" t="s">
        <v>359</v>
      </c>
      <c r="F2384" s="10" t="s">
        <v>128</v>
      </c>
      <c r="G2384" s="10" t="s">
        <v>650</v>
      </c>
      <c r="H2384" s="5"/>
      <c r="I2384" s="11" t="s">
        <v>29</v>
      </c>
      <c r="J2384" s="11" t="s">
        <v>8182</v>
      </c>
      <c r="K2384" s="5">
        <v>24</v>
      </c>
      <c r="L2384" s="5">
        <v>86</v>
      </c>
      <c r="M2384" s="10" t="s">
        <v>21</v>
      </c>
      <c r="N2384" s="10" t="s">
        <v>31</v>
      </c>
      <c r="O2384" s="3">
        <v>71</v>
      </c>
      <c r="P2384" s="12">
        <v>36</v>
      </c>
      <c r="Q2384" s="4"/>
      <c r="R2384" s="10" t="s">
        <v>8183</v>
      </c>
    </row>
    <row r="2385" spans="1:18" ht="33" customHeight="1" x14ac:dyDescent="0.25">
      <c r="A2385" s="5">
        <v>2383</v>
      </c>
      <c r="B2385" s="6" t="s">
        <v>8184</v>
      </c>
      <c r="C2385" s="7" t="str">
        <f>HYPERLINK(CONCATENATE("http://книжныйаутлет.рф/covers/",Таблица142[[#This Row],[Артикул]],".jpg"),"фото")</f>
        <v>фото</v>
      </c>
      <c r="D2385" s="8" t="s">
        <v>8185</v>
      </c>
      <c r="E2385" s="9"/>
      <c r="F2385" s="10"/>
      <c r="G2385" s="10"/>
      <c r="H2385" s="5"/>
      <c r="I2385" s="11"/>
      <c r="J2385" s="11"/>
      <c r="K2385" s="5"/>
      <c r="L2385" s="5"/>
      <c r="M2385" s="10"/>
      <c r="N2385" s="10"/>
      <c r="O2385" s="3"/>
      <c r="P2385" s="12">
        <v>60</v>
      </c>
      <c r="Q2385" s="4"/>
      <c r="R2385" s="10"/>
    </row>
    <row r="2386" spans="1:18" ht="33" customHeight="1" x14ac:dyDescent="0.25">
      <c r="A2386" s="5">
        <v>2384</v>
      </c>
      <c r="B2386" s="6" t="s">
        <v>8186</v>
      </c>
      <c r="C2386" s="7" t="str">
        <f>HYPERLINK(CONCATENATE("http://книжныйаутлет.рф/covers/",Таблица142[[#This Row],[Артикул]],".jpg"),"фото")</f>
        <v>фото</v>
      </c>
      <c r="D2386" s="8" t="s">
        <v>8187</v>
      </c>
      <c r="E2386" s="9" t="s">
        <v>359</v>
      </c>
      <c r="F2386" s="10" t="s">
        <v>372</v>
      </c>
      <c r="G2386" s="10" t="s">
        <v>8188</v>
      </c>
      <c r="H2386" s="5"/>
      <c r="I2386" s="11" t="s">
        <v>29</v>
      </c>
      <c r="J2386" s="11" t="s">
        <v>8189</v>
      </c>
      <c r="K2386" s="5">
        <v>10</v>
      </c>
      <c r="L2386" s="5">
        <v>192</v>
      </c>
      <c r="M2386" s="10" t="s">
        <v>126</v>
      </c>
      <c r="N2386" s="10" t="s">
        <v>126</v>
      </c>
      <c r="O2386" s="3">
        <v>122</v>
      </c>
      <c r="P2386" s="12">
        <v>55</v>
      </c>
      <c r="Q2386" s="4"/>
      <c r="R2386" s="10" t="s">
        <v>8190</v>
      </c>
    </row>
    <row r="2387" spans="1:18" ht="33" customHeight="1" x14ac:dyDescent="0.25">
      <c r="A2387" s="5">
        <v>2385</v>
      </c>
      <c r="B2387" s="6" t="s">
        <v>8191</v>
      </c>
      <c r="C2387" s="7" t="str">
        <f>HYPERLINK(CONCATENATE("http://книжныйаутлет.рф/covers/",Таблица142[[#This Row],[Артикул]],".jpg"),"фото")</f>
        <v>фото</v>
      </c>
      <c r="D2387" s="8" t="s">
        <v>8192</v>
      </c>
      <c r="E2387" s="9" t="s">
        <v>432</v>
      </c>
      <c r="F2387" s="10" t="s">
        <v>158</v>
      </c>
      <c r="G2387" s="10" t="s">
        <v>4269</v>
      </c>
      <c r="H2387" s="5"/>
      <c r="I2387" s="11" t="s">
        <v>29</v>
      </c>
      <c r="J2387" s="11" t="s">
        <v>30</v>
      </c>
      <c r="K2387" s="5">
        <v>16</v>
      </c>
      <c r="L2387" s="5">
        <v>35</v>
      </c>
      <c r="M2387" s="10"/>
      <c r="N2387" s="10" t="s">
        <v>31</v>
      </c>
      <c r="O2387" s="3">
        <v>71</v>
      </c>
      <c r="P2387" s="12">
        <v>27</v>
      </c>
      <c r="Q2387" s="4"/>
      <c r="R2387" s="10"/>
    </row>
    <row r="2388" spans="1:18" ht="33" customHeight="1" x14ac:dyDescent="0.25">
      <c r="A2388" s="5">
        <v>2386</v>
      </c>
      <c r="B2388" s="6" t="s">
        <v>8193</v>
      </c>
      <c r="C2388" s="7" t="str">
        <f>HYPERLINK(CONCATENATE("http://книжныйаутлет.рф/covers/",Таблица142[[#This Row],[Артикул]],".jpg"),"фото")</f>
        <v>фото</v>
      </c>
      <c r="D2388" s="8" t="s">
        <v>8194</v>
      </c>
      <c r="E2388" s="9" t="s">
        <v>432</v>
      </c>
      <c r="F2388" s="10" t="s">
        <v>158</v>
      </c>
      <c r="G2388" s="10" t="s">
        <v>8195</v>
      </c>
      <c r="H2388" s="5"/>
      <c r="I2388" s="11" t="s">
        <v>29</v>
      </c>
      <c r="J2388" s="11" t="s">
        <v>30</v>
      </c>
      <c r="K2388" s="5">
        <v>16</v>
      </c>
      <c r="L2388" s="5">
        <v>30</v>
      </c>
      <c r="M2388" s="10"/>
      <c r="N2388" s="10" t="s">
        <v>31</v>
      </c>
      <c r="O2388" s="3">
        <v>75</v>
      </c>
      <c r="P2388" s="12">
        <v>27</v>
      </c>
      <c r="Q2388" s="4"/>
      <c r="R2388" s="10"/>
    </row>
    <row r="2389" spans="1:18" ht="33" customHeight="1" x14ac:dyDescent="0.25">
      <c r="A2389" s="5">
        <v>2387</v>
      </c>
      <c r="B2389" s="6" t="s">
        <v>8196</v>
      </c>
      <c r="C2389" s="7" t="str">
        <f>HYPERLINK(CONCATENATE("http://книжныйаутлет.рф/covers/",Таблица142[[#This Row],[Артикул]],".jpg"),"фото")</f>
        <v>фото</v>
      </c>
      <c r="D2389" s="8" t="s">
        <v>8197</v>
      </c>
      <c r="E2389" s="9" t="s">
        <v>432</v>
      </c>
      <c r="F2389" s="10" t="s">
        <v>161</v>
      </c>
      <c r="G2389" s="10" t="s">
        <v>446</v>
      </c>
      <c r="H2389" s="5">
        <v>48</v>
      </c>
      <c r="I2389" s="11" t="s">
        <v>29</v>
      </c>
      <c r="J2389" s="11" t="s">
        <v>442</v>
      </c>
      <c r="K2389" s="5">
        <v>16</v>
      </c>
      <c r="L2389" s="5">
        <v>82</v>
      </c>
      <c r="M2389" s="10" t="s">
        <v>26</v>
      </c>
      <c r="N2389" s="10" t="s">
        <v>31</v>
      </c>
      <c r="O2389" s="3">
        <v>53</v>
      </c>
      <c r="P2389" s="12">
        <v>70</v>
      </c>
      <c r="Q2389" s="4"/>
      <c r="R2389" s="10" t="s">
        <v>153</v>
      </c>
    </row>
    <row r="2390" spans="1:18" ht="33" customHeight="1" x14ac:dyDescent="0.25">
      <c r="A2390" s="5">
        <v>2388</v>
      </c>
      <c r="B2390" s="6" t="s">
        <v>8198</v>
      </c>
      <c r="C2390" s="7" t="str">
        <f>HYPERLINK(CONCATENATE("http://книжныйаутлет.рф/covers/",Таблица142[[#This Row],[Артикул]],".jpg"),"фото")</f>
        <v>фото</v>
      </c>
      <c r="D2390" s="8" t="s">
        <v>8199</v>
      </c>
      <c r="E2390" s="9" t="s">
        <v>53</v>
      </c>
      <c r="F2390" s="10" t="s">
        <v>54</v>
      </c>
      <c r="G2390" s="10" t="s">
        <v>64</v>
      </c>
      <c r="H2390" s="5">
        <v>20</v>
      </c>
      <c r="I2390" s="11" t="s">
        <v>29</v>
      </c>
      <c r="J2390" s="11" t="s">
        <v>8200</v>
      </c>
      <c r="K2390" s="5">
        <v>24</v>
      </c>
      <c r="L2390" s="5">
        <v>90</v>
      </c>
      <c r="M2390" s="10" t="s">
        <v>26</v>
      </c>
      <c r="N2390" s="10" t="s">
        <v>31</v>
      </c>
      <c r="O2390" s="3">
        <v>136</v>
      </c>
      <c r="P2390" s="12">
        <v>60</v>
      </c>
      <c r="Q2390" s="4"/>
      <c r="R2390" s="10" t="s">
        <v>7269</v>
      </c>
    </row>
    <row r="2391" spans="1:18" ht="33" customHeight="1" x14ac:dyDescent="0.25">
      <c r="A2391" s="5">
        <v>2389</v>
      </c>
      <c r="B2391" s="6" t="s">
        <v>8201</v>
      </c>
      <c r="C2391" s="7" t="str">
        <f>HYPERLINK(CONCATENATE("http://книжныйаутлет.рф/covers/",Таблица142[[#This Row],[Артикул]],".jpg"),"фото")</f>
        <v>фото</v>
      </c>
      <c r="D2391" s="8" t="s">
        <v>8202</v>
      </c>
      <c r="E2391" s="9" t="s">
        <v>432</v>
      </c>
      <c r="F2391" s="10" t="s">
        <v>161</v>
      </c>
      <c r="G2391" s="10" t="s">
        <v>452</v>
      </c>
      <c r="H2391" s="5">
        <v>20</v>
      </c>
      <c r="I2391" s="11" t="s">
        <v>29</v>
      </c>
      <c r="J2391" s="11" t="s">
        <v>453</v>
      </c>
      <c r="K2391" s="5">
        <v>16</v>
      </c>
      <c r="L2391" s="5">
        <v>48</v>
      </c>
      <c r="M2391" s="10" t="s">
        <v>26</v>
      </c>
      <c r="N2391" s="10" t="s">
        <v>31</v>
      </c>
      <c r="O2391" s="3">
        <v>65</v>
      </c>
      <c r="P2391" s="12">
        <v>21</v>
      </c>
      <c r="Q2391" s="4"/>
      <c r="R2391" s="10" t="s">
        <v>8203</v>
      </c>
    </row>
    <row r="2392" spans="1:18" ht="33" customHeight="1" x14ac:dyDescent="0.25">
      <c r="A2392" s="5">
        <v>2390</v>
      </c>
      <c r="B2392" s="6" t="s">
        <v>8204</v>
      </c>
      <c r="C2392" s="7" t="str">
        <f>HYPERLINK(CONCATENATE("http://книжныйаутлет.рф/covers/",Таблица142[[#This Row],[Артикул]],".jpg"),"фото")</f>
        <v>фото</v>
      </c>
      <c r="D2392" s="8" t="s">
        <v>8205</v>
      </c>
      <c r="E2392" s="9" t="s">
        <v>53</v>
      </c>
      <c r="F2392" s="10" t="s">
        <v>8206</v>
      </c>
      <c r="G2392" s="10" t="s">
        <v>89</v>
      </c>
      <c r="H2392" s="5"/>
      <c r="I2392" s="11" t="s">
        <v>29</v>
      </c>
      <c r="J2392" s="11" t="s">
        <v>23</v>
      </c>
      <c r="K2392" s="5">
        <v>32</v>
      </c>
      <c r="L2392" s="5">
        <v>50</v>
      </c>
      <c r="M2392" s="10" t="s">
        <v>26</v>
      </c>
      <c r="N2392" s="10" t="s">
        <v>31</v>
      </c>
      <c r="O2392" s="3">
        <v>272</v>
      </c>
      <c r="P2392" s="12">
        <v>85</v>
      </c>
      <c r="Q2392" s="4"/>
      <c r="R2392" s="10" t="s">
        <v>8207</v>
      </c>
    </row>
    <row r="2393" spans="1:18" ht="33" customHeight="1" x14ac:dyDescent="0.25">
      <c r="A2393" s="5">
        <v>2391</v>
      </c>
      <c r="B2393" s="6" t="s">
        <v>8208</v>
      </c>
      <c r="C2393" s="7" t="str">
        <f>HYPERLINK(CONCATENATE("http://книжныйаутлет.рф/covers/",Таблица142[[#This Row],[Артикул]],".jpg"),"фото")</f>
        <v>фото</v>
      </c>
      <c r="D2393" s="8" t="s">
        <v>8209</v>
      </c>
      <c r="E2393" s="9" t="s">
        <v>432</v>
      </c>
      <c r="F2393" s="10" t="s">
        <v>161</v>
      </c>
      <c r="G2393" s="10" t="s">
        <v>441</v>
      </c>
      <c r="H2393" s="5"/>
      <c r="I2393" s="11" t="s">
        <v>29</v>
      </c>
      <c r="J2393" s="11" t="s">
        <v>463</v>
      </c>
      <c r="K2393" s="5">
        <v>16</v>
      </c>
      <c r="L2393" s="5">
        <v>90</v>
      </c>
      <c r="M2393" s="10" t="s">
        <v>26</v>
      </c>
      <c r="N2393" s="10" t="s">
        <v>31</v>
      </c>
      <c r="O2393" s="3">
        <v>83</v>
      </c>
      <c r="P2393" s="12">
        <v>27</v>
      </c>
      <c r="Q2393" s="4"/>
      <c r="R2393" s="10" t="s">
        <v>4336</v>
      </c>
    </row>
    <row r="2394" spans="1:18" ht="33" customHeight="1" x14ac:dyDescent="0.25">
      <c r="A2394" s="5">
        <v>2392</v>
      </c>
      <c r="B2394" s="6" t="s">
        <v>8210</v>
      </c>
      <c r="C2394" s="7" t="str">
        <f>HYPERLINK(CONCATENATE("http://книжныйаутлет.рф/covers/",Таблица142[[#This Row],[Артикул]],".jpg"),"фото")</f>
        <v>фото</v>
      </c>
      <c r="D2394" s="8" t="s">
        <v>8211</v>
      </c>
      <c r="E2394" s="9" t="s">
        <v>359</v>
      </c>
      <c r="F2394" s="10" t="s">
        <v>372</v>
      </c>
      <c r="G2394" s="10" t="s">
        <v>8188</v>
      </c>
      <c r="H2394" s="5"/>
      <c r="I2394" s="11" t="s">
        <v>29</v>
      </c>
      <c r="J2394" s="11" t="s">
        <v>8212</v>
      </c>
      <c r="K2394" s="5">
        <v>10</v>
      </c>
      <c r="L2394" s="5">
        <v>196</v>
      </c>
      <c r="M2394" s="10" t="s">
        <v>126</v>
      </c>
      <c r="N2394" s="10" t="s">
        <v>126</v>
      </c>
      <c r="O2394" s="3">
        <v>122</v>
      </c>
      <c r="P2394" s="12">
        <v>55</v>
      </c>
      <c r="Q2394" s="4"/>
      <c r="R2394" s="10" t="s">
        <v>8213</v>
      </c>
    </row>
    <row r="2395" spans="1:18" ht="33" customHeight="1" x14ac:dyDescent="0.25">
      <c r="A2395" s="5">
        <v>2393</v>
      </c>
      <c r="B2395" s="6" t="s">
        <v>8214</v>
      </c>
      <c r="C2395" s="7" t="str">
        <f>HYPERLINK(CONCATENATE("http://книжныйаутлет.рф/covers/",Таблица142[[#This Row],[Артикул]],".jpg"),"фото")</f>
        <v>фото</v>
      </c>
      <c r="D2395" s="8" t="s">
        <v>8215</v>
      </c>
      <c r="E2395" s="9" t="s">
        <v>137</v>
      </c>
      <c r="F2395" s="10" t="s">
        <v>70</v>
      </c>
      <c r="G2395" s="10" t="s">
        <v>140</v>
      </c>
      <c r="H2395" s="5">
        <v>60</v>
      </c>
      <c r="I2395" s="11" t="s">
        <v>29</v>
      </c>
      <c r="J2395" s="11" t="s">
        <v>141</v>
      </c>
      <c r="K2395" s="5">
        <v>64</v>
      </c>
      <c r="L2395" s="5">
        <v>152</v>
      </c>
      <c r="M2395" s="10" t="s">
        <v>26</v>
      </c>
      <c r="N2395" s="10" t="s">
        <v>31</v>
      </c>
      <c r="O2395" s="3">
        <v>146</v>
      </c>
      <c r="P2395" s="12">
        <v>60</v>
      </c>
      <c r="Q2395" s="4"/>
      <c r="R2395" s="10" t="s">
        <v>8216</v>
      </c>
    </row>
    <row r="2396" spans="1:18" ht="33" customHeight="1" x14ac:dyDescent="0.25">
      <c r="A2396" s="5">
        <v>2394</v>
      </c>
      <c r="B2396" s="6" t="s">
        <v>8217</v>
      </c>
      <c r="C2396" s="7" t="str">
        <f>HYPERLINK(CONCATENATE("http://книжныйаутлет.рф/covers/",Таблица142[[#This Row],[Артикул]],".jpg"),"фото")</f>
        <v>фото</v>
      </c>
      <c r="D2396" s="8" t="s">
        <v>8218</v>
      </c>
      <c r="E2396" s="9" t="s">
        <v>137</v>
      </c>
      <c r="F2396" s="10" t="s">
        <v>218</v>
      </c>
      <c r="G2396" s="10" t="s">
        <v>8219</v>
      </c>
      <c r="H2396" s="5">
        <v>60</v>
      </c>
      <c r="I2396" s="11" t="s">
        <v>29</v>
      </c>
      <c r="J2396" s="11" t="s">
        <v>239</v>
      </c>
      <c r="K2396" s="5">
        <v>24</v>
      </c>
      <c r="L2396" s="5">
        <v>142</v>
      </c>
      <c r="M2396" s="10" t="s">
        <v>26</v>
      </c>
      <c r="N2396" s="10" t="s">
        <v>31</v>
      </c>
      <c r="O2396" s="3">
        <v>236</v>
      </c>
      <c r="P2396" s="12">
        <v>91</v>
      </c>
      <c r="Q2396" s="4"/>
      <c r="R2396" s="10" t="s">
        <v>240</v>
      </c>
    </row>
    <row r="2397" spans="1:18" ht="33" customHeight="1" x14ac:dyDescent="0.25">
      <c r="A2397" s="5">
        <v>2395</v>
      </c>
      <c r="B2397" s="6" t="s">
        <v>8220</v>
      </c>
      <c r="C2397" s="7" t="str">
        <f>HYPERLINK(CONCATENATE("http://книжныйаутлет.рф/covers/",Таблица142[[#This Row],[Артикул]],".jpg"),"фото")</f>
        <v>фото</v>
      </c>
      <c r="D2397" s="8" t="s">
        <v>8221</v>
      </c>
      <c r="E2397" s="9" t="s">
        <v>432</v>
      </c>
      <c r="F2397" s="10" t="s">
        <v>158</v>
      </c>
      <c r="G2397" s="10" t="s">
        <v>444</v>
      </c>
      <c r="H2397" s="5"/>
      <c r="I2397" s="11" t="s">
        <v>29</v>
      </c>
      <c r="J2397" s="11" t="s">
        <v>445</v>
      </c>
      <c r="K2397" s="5">
        <v>48</v>
      </c>
      <c r="L2397" s="5">
        <v>176</v>
      </c>
      <c r="M2397" s="10" t="s">
        <v>26</v>
      </c>
      <c r="N2397" s="10" t="s">
        <v>31</v>
      </c>
      <c r="O2397" s="3">
        <v>109</v>
      </c>
      <c r="P2397" s="12">
        <v>39</v>
      </c>
      <c r="Q2397" s="4"/>
      <c r="R2397" s="10" t="s">
        <v>153</v>
      </c>
    </row>
    <row r="2398" spans="1:18" ht="33" customHeight="1" x14ac:dyDescent="0.25">
      <c r="A2398" s="5">
        <v>2396</v>
      </c>
      <c r="B2398" s="6" t="s">
        <v>8222</v>
      </c>
      <c r="C2398" s="7" t="str">
        <f>HYPERLINK(CONCATENATE("http://книжныйаутлет.рф/covers/",Таблица142[[#This Row],[Артикул]],".jpg"),"фото")</f>
        <v>фото</v>
      </c>
      <c r="D2398" s="8" t="s">
        <v>8223</v>
      </c>
      <c r="E2398" s="9" t="s">
        <v>137</v>
      </c>
      <c r="F2398" s="10" t="s">
        <v>75</v>
      </c>
      <c r="G2398" s="10" t="s">
        <v>8224</v>
      </c>
      <c r="H2398" s="5">
        <v>48</v>
      </c>
      <c r="I2398" s="11" t="s">
        <v>29</v>
      </c>
      <c r="J2398" s="11" t="s">
        <v>198</v>
      </c>
      <c r="K2398" s="5">
        <v>48</v>
      </c>
      <c r="L2398" s="5">
        <v>175</v>
      </c>
      <c r="M2398" s="10" t="s">
        <v>26</v>
      </c>
      <c r="N2398" s="10" t="s">
        <v>31</v>
      </c>
      <c r="O2398" s="3">
        <v>403</v>
      </c>
      <c r="P2398" s="12">
        <v>91</v>
      </c>
      <c r="Q2398" s="4"/>
      <c r="R2398" s="10" t="s">
        <v>8225</v>
      </c>
    </row>
    <row r="2399" spans="1:18" ht="33" customHeight="1" x14ac:dyDescent="0.25">
      <c r="A2399" s="5">
        <v>2397</v>
      </c>
      <c r="B2399" s="6" t="s">
        <v>8226</v>
      </c>
      <c r="C2399" s="7" t="str">
        <f>HYPERLINK(CONCATENATE("http://книжныйаутлет.рф/covers/",Таблица142[[#This Row],[Артикул]],".jpg"),"фото")</f>
        <v>фото</v>
      </c>
      <c r="D2399" s="8" t="s">
        <v>8227</v>
      </c>
      <c r="E2399" s="9" t="s">
        <v>432</v>
      </c>
      <c r="F2399" s="10" t="s">
        <v>161</v>
      </c>
      <c r="G2399" s="10" t="s">
        <v>446</v>
      </c>
      <c r="H2399" s="5">
        <v>20</v>
      </c>
      <c r="I2399" s="11" t="s">
        <v>29</v>
      </c>
      <c r="J2399" s="11" t="s">
        <v>442</v>
      </c>
      <c r="K2399" s="5">
        <v>16</v>
      </c>
      <c r="L2399" s="5">
        <v>82</v>
      </c>
      <c r="M2399" s="10" t="s">
        <v>26</v>
      </c>
      <c r="N2399" s="10" t="s">
        <v>31</v>
      </c>
      <c r="O2399" s="3">
        <v>53</v>
      </c>
      <c r="P2399" s="12">
        <v>59</v>
      </c>
      <c r="Q2399" s="4"/>
      <c r="R2399" s="10" t="s">
        <v>153</v>
      </c>
    </row>
    <row r="2400" spans="1:18" ht="33" customHeight="1" x14ac:dyDescent="0.25">
      <c r="A2400" s="5">
        <v>2398</v>
      </c>
      <c r="B2400" s="6" t="s">
        <v>8228</v>
      </c>
      <c r="C2400" s="7" t="str">
        <f>HYPERLINK(CONCATENATE("http://книжныйаутлет.рф/covers/",Таблица142[[#This Row],[Артикул]],".jpg"),"фото")</f>
        <v>фото</v>
      </c>
      <c r="D2400" s="8" t="s">
        <v>8229</v>
      </c>
      <c r="E2400" s="9" t="s">
        <v>432</v>
      </c>
      <c r="F2400" s="10" t="s">
        <v>224</v>
      </c>
      <c r="G2400" s="10" t="s">
        <v>497</v>
      </c>
      <c r="H2400" s="5">
        <v>20</v>
      </c>
      <c r="I2400" s="11" t="s">
        <v>29</v>
      </c>
      <c r="J2400" s="11" t="s">
        <v>470</v>
      </c>
      <c r="K2400" s="5">
        <v>16</v>
      </c>
      <c r="L2400" s="5">
        <v>140</v>
      </c>
      <c r="M2400" s="10" t="s">
        <v>26</v>
      </c>
      <c r="N2400" s="10" t="s">
        <v>31</v>
      </c>
      <c r="O2400" s="3">
        <v>110</v>
      </c>
      <c r="P2400" s="12">
        <v>45</v>
      </c>
      <c r="Q2400" s="4"/>
      <c r="R2400" s="10" t="s">
        <v>8230</v>
      </c>
    </row>
    <row r="2401" spans="1:18" ht="33" customHeight="1" x14ac:dyDescent="0.25">
      <c r="A2401" s="5">
        <v>2399</v>
      </c>
      <c r="B2401" s="6" t="s">
        <v>8231</v>
      </c>
      <c r="C2401" s="7" t="str">
        <f>HYPERLINK(CONCATENATE("http://книжныйаутлет.рф/covers/",Таблица142[[#This Row],[Артикул]],".jpg"),"фото")</f>
        <v>фото</v>
      </c>
      <c r="D2401" s="8" t="s">
        <v>8232</v>
      </c>
      <c r="E2401" s="9" t="s">
        <v>137</v>
      </c>
      <c r="F2401" s="10" t="s">
        <v>218</v>
      </c>
      <c r="G2401" s="10" t="s">
        <v>7267</v>
      </c>
      <c r="H2401" s="5">
        <v>32</v>
      </c>
      <c r="I2401" s="11" t="s">
        <v>29</v>
      </c>
      <c r="J2401" s="11" t="s">
        <v>221</v>
      </c>
      <c r="K2401" s="5">
        <v>54</v>
      </c>
      <c r="L2401" s="5">
        <v>128</v>
      </c>
      <c r="M2401" s="10" t="s">
        <v>26</v>
      </c>
      <c r="N2401" s="10" t="s">
        <v>31</v>
      </c>
      <c r="O2401" s="3">
        <v>290</v>
      </c>
      <c r="P2401" s="12">
        <v>96</v>
      </c>
      <c r="Q2401" s="4"/>
      <c r="R2401" s="10" t="s">
        <v>8233</v>
      </c>
    </row>
    <row r="2402" spans="1:18" ht="33" customHeight="1" x14ac:dyDescent="0.25">
      <c r="A2402" s="5">
        <v>2400</v>
      </c>
      <c r="B2402" s="6" t="s">
        <v>8234</v>
      </c>
      <c r="C2402" s="7" t="str">
        <f>HYPERLINK(CONCATENATE("http://книжныйаутлет.рф/covers/",Таблица142[[#This Row],[Артикул]],".jpg"),"фото")</f>
        <v>фото</v>
      </c>
      <c r="D2402" s="8" t="s">
        <v>8235</v>
      </c>
      <c r="E2402" s="9" t="s">
        <v>432</v>
      </c>
      <c r="F2402" s="10" t="s">
        <v>161</v>
      </c>
      <c r="G2402" s="10" t="s">
        <v>455</v>
      </c>
      <c r="H2402" s="5"/>
      <c r="I2402" s="11" t="s">
        <v>29</v>
      </c>
      <c r="J2402" s="11" t="s">
        <v>8236</v>
      </c>
      <c r="K2402" s="5">
        <v>16</v>
      </c>
      <c r="L2402" s="5">
        <v>72</v>
      </c>
      <c r="M2402" s="10" t="s">
        <v>26</v>
      </c>
      <c r="N2402" s="10" t="s">
        <v>31</v>
      </c>
      <c r="O2402" s="3">
        <v>55</v>
      </c>
      <c r="P2402" s="12">
        <v>27</v>
      </c>
      <c r="Q2402" s="4"/>
      <c r="R2402" s="10" t="s">
        <v>8237</v>
      </c>
    </row>
    <row r="2403" spans="1:18" ht="33" customHeight="1" x14ac:dyDescent="0.25">
      <c r="A2403" s="5">
        <v>2401</v>
      </c>
      <c r="B2403" s="6" t="s">
        <v>8238</v>
      </c>
      <c r="C2403" s="7" t="str">
        <f>HYPERLINK(CONCATENATE("http://книжныйаутлет.рф/covers/",Таблица142[[#This Row],[Артикул]],".jpg"),"фото")</f>
        <v>фото</v>
      </c>
      <c r="D2403" s="8" t="s">
        <v>8239</v>
      </c>
      <c r="E2403" s="9" t="s">
        <v>53</v>
      </c>
      <c r="F2403" s="10" t="s">
        <v>675</v>
      </c>
      <c r="G2403" s="10" t="s">
        <v>8240</v>
      </c>
      <c r="H2403" s="5">
        <v>20</v>
      </c>
      <c r="I2403" s="11" t="s">
        <v>29</v>
      </c>
      <c r="J2403" s="11" t="s">
        <v>8241</v>
      </c>
      <c r="K2403" s="5">
        <v>64</v>
      </c>
      <c r="L2403" s="5">
        <v>480</v>
      </c>
      <c r="M2403" s="10" t="s">
        <v>21</v>
      </c>
      <c r="N2403" s="10" t="s">
        <v>27</v>
      </c>
      <c r="O2403" s="3">
        <v>254</v>
      </c>
      <c r="P2403" s="12">
        <v>92</v>
      </c>
      <c r="Q2403" s="4"/>
      <c r="R2403" s="10" t="s">
        <v>8242</v>
      </c>
    </row>
    <row r="2404" spans="1:18" ht="33" customHeight="1" x14ac:dyDescent="0.25">
      <c r="A2404" s="5">
        <v>2402</v>
      </c>
      <c r="B2404" s="6" t="s">
        <v>8243</v>
      </c>
      <c r="C2404" s="7" t="str">
        <f>HYPERLINK(CONCATENATE("http://книжныйаутлет.рф/covers/",Таблица142[[#This Row],[Артикул]],".jpg"),"фото")</f>
        <v>фото</v>
      </c>
      <c r="D2404" s="8" t="s">
        <v>8244</v>
      </c>
      <c r="E2404" s="9" t="s">
        <v>53</v>
      </c>
      <c r="F2404" s="10" t="s">
        <v>675</v>
      </c>
      <c r="G2404" s="10" t="s">
        <v>7270</v>
      </c>
      <c r="H2404" s="5"/>
      <c r="I2404" s="11" t="s">
        <v>29</v>
      </c>
      <c r="J2404" s="11" t="s">
        <v>8245</v>
      </c>
      <c r="K2404" s="5">
        <v>96</v>
      </c>
      <c r="L2404" s="5">
        <v>626</v>
      </c>
      <c r="M2404" s="10" t="s">
        <v>21</v>
      </c>
      <c r="N2404" s="10" t="s">
        <v>27</v>
      </c>
      <c r="O2404" s="3">
        <v>529</v>
      </c>
      <c r="P2404" s="12">
        <v>149</v>
      </c>
      <c r="Q2404" s="4"/>
      <c r="R2404" s="10" t="s">
        <v>8246</v>
      </c>
    </row>
    <row r="2405" spans="1:18" ht="33" customHeight="1" x14ac:dyDescent="0.25">
      <c r="A2405" s="5">
        <v>2403</v>
      </c>
      <c r="B2405" s="6" t="s">
        <v>8247</v>
      </c>
      <c r="C2405" s="7" t="str">
        <f>HYPERLINK(CONCATENATE("http://книжныйаутлет.рф/covers/",Таблица142[[#This Row],[Артикул]],".jpg"),"фото")</f>
        <v>фото</v>
      </c>
      <c r="D2405" s="8" t="s">
        <v>8248</v>
      </c>
      <c r="E2405" s="9" t="s">
        <v>137</v>
      </c>
      <c r="F2405" s="10" t="s">
        <v>218</v>
      </c>
      <c r="G2405" s="10" t="s">
        <v>7267</v>
      </c>
      <c r="H2405" s="5">
        <v>32</v>
      </c>
      <c r="I2405" s="11" t="s">
        <v>29</v>
      </c>
      <c r="J2405" s="11" t="s">
        <v>221</v>
      </c>
      <c r="K2405" s="5">
        <v>54</v>
      </c>
      <c r="L2405" s="5">
        <v>128</v>
      </c>
      <c r="M2405" s="10" t="s">
        <v>26</v>
      </c>
      <c r="N2405" s="10" t="s">
        <v>31</v>
      </c>
      <c r="O2405" s="3">
        <v>290</v>
      </c>
      <c r="P2405" s="12">
        <v>96</v>
      </c>
      <c r="Q2405" s="4"/>
      <c r="R2405" s="10" t="s">
        <v>7273</v>
      </c>
    </row>
    <row r="2406" spans="1:18" ht="33" customHeight="1" x14ac:dyDescent="0.25">
      <c r="A2406" s="5">
        <v>2404</v>
      </c>
      <c r="B2406" s="6" t="s">
        <v>8249</v>
      </c>
      <c r="C2406" s="7" t="str">
        <f>HYPERLINK(CONCATENATE("http://книжныйаутлет.рф/covers/",Таблица142[[#This Row],[Артикул]],".jpg"),"фото")</f>
        <v>фото</v>
      </c>
      <c r="D2406" s="8" t="s">
        <v>8250</v>
      </c>
      <c r="E2406" s="9" t="s">
        <v>432</v>
      </c>
      <c r="F2406" s="10" t="s">
        <v>161</v>
      </c>
      <c r="G2406" s="10" t="s">
        <v>471</v>
      </c>
      <c r="H2406" s="5"/>
      <c r="I2406" s="11" t="s">
        <v>29</v>
      </c>
      <c r="J2406" s="11" t="s">
        <v>472</v>
      </c>
      <c r="K2406" s="5">
        <v>16</v>
      </c>
      <c r="L2406" s="5">
        <v>90</v>
      </c>
      <c r="M2406" s="10" t="s">
        <v>26</v>
      </c>
      <c r="N2406" s="10" t="s">
        <v>31</v>
      </c>
      <c r="O2406" s="3">
        <v>55</v>
      </c>
      <c r="P2406" s="12">
        <v>27</v>
      </c>
      <c r="Q2406" s="4"/>
      <c r="R2406" s="10" t="s">
        <v>475</v>
      </c>
    </row>
    <row r="2407" spans="1:18" ht="33" customHeight="1" x14ac:dyDescent="0.25">
      <c r="A2407" s="5">
        <v>2405</v>
      </c>
      <c r="B2407" s="6" t="s">
        <v>8251</v>
      </c>
      <c r="C2407" s="7" t="str">
        <f>HYPERLINK(CONCATENATE("http://книжныйаутлет.рф/covers/",Таблица142[[#This Row],[Артикул]],".jpg"),"фото")</f>
        <v>фото</v>
      </c>
      <c r="D2407" s="8" t="s">
        <v>8252</v>
      </c>
      <c r="E2407" s="9" t="s">
        <v>137</v>
      </c>
      <c r="F2407" s="10" t="s">
        <v>70</v>
      </c>
      <c r="G2407" s="10" t="s">
        <v>8253</v>
      </c>
      <c r="H2407" s="5">
        <v>20</v>
      </c>
      <c r="I2407" s="11" t="s">
        <v>29</v>
      </c>
      <c r="J2407" s="11" t="s">
        <v>8254</v>
      </c>
      <c r="K2407" s="5">
        <v>104</v>
      </c>
      <c r="L2407" s="5">
        <v>410</v>
      </c>
      <c r="M2407" s="10" t="s">
        <v>26</v>
      </c>
      <c r="N2407" s="10" t="s">
        <v>27</v>
      </c>
      <c r="O2407" s="3">
        <v>302</v>
      </c>
      <c r="P2407" s="12">
        <v>124</v>
      </c>
      <c r="Q2407" s="4"/>
      <c r="R2407" s="10" t="s">
        <v>8255</v>
      </c>
    </row>
    <row r="2408" spans="1:18" ht="33" customHeight="1" x14ac:dyDescent="0.25">
      <c r="A2408" s="5">
        <v>2406</v>
      </c>
      <c r="B2408" s="6" t="s">
        <v>8256</v>
      </c>
      <c r="C2408" s="7" t="str">
        <f>HYPERLINK(CONCATENATE("http://книжныйаутлет.рф/covers/",Таблица142[[#This Row],[Артикул]],".jpg"),"фото")</f>
        <v>фото</v>
      </c>
      <c r="D2408" s="8" t="s">
        <v>8257</v>
      </c>
      <c r="E2408" s="9" t="s">
        <v>432</v>
      </c>
      <c r="F2408" s="10" t="s">
        <v>161</v>
      </c>
      <c r="G2408" s="10" t="s">
        <v>446</v>
      </c>
      <c r="H2408" s="5"/>
      <c r="I2408" s="11" t="s">
        <v>29</v>
      </c>
      <c r="J2408" s="11" t="s">
        <v>442</v>
      </c>
      <c r="K2408" s="5">
        <v>16</v>
      </c>
      <c r="L2408" s="5">
        <v>82</v>
      </c>
      <c r="M2408" s="10" t="s">
        <v>26</v>
      </c>
      <c r="N2408" s="10" t="s">
        <v>31</v>
      </c>
      <c r="O2408" s="3">
        <v>53</v>
      </c>
      <c r="P2408" s="12">
        <v>84</v>
      </c>
      <c r="Q2408" s="4"/>
      <c r="R2408" s="10" t="s">
        <v>153</v>
      </c>
    </row>
    <row r="2409" spans="1:18" ht="33" customHeight="1" x14ac:dyDescent="0.25">
      <c r="A2409" s="5">
        <v>2407</v>
      </c>
      <c r="B2409" s="6" t="s">
        <v>8258</v>
      </c>
      <c r="C2409" s="7" t="str">
        <f>HYPERLINK(CONCATENATE("http://книжныйаутлет.рф/covers/",Таблица142[[#This Row],[Артикул]],".jpg"),"фото")</f>
        <v>фото</v>
      </c>
      <c r="D2409" s="8" t="s">
        <v>8259</v>
      </c>
      <c r="E2409" s="9" t="s">
        <v>432</v>
      </c>
      <c r="F2409" s="10" t="s">
        <v>224</v>
      </c>
      <c r="G2409" s="10" t="s">
        <v>4461</v>
      </c>
      <c r="H2409" s="5">
        <v>20</v>
      </c>
      <c r="I2409" s="11" t="s">
        <v>29</v>
      </c>
      <c r="J2409" s="11" t="s">
        <v>8260</v>
      </c>
      <c r="K2409" s="5">
        <v>16</v>
      </c>
      <c r="L2409" s="5">
        <v>116</v>
      </c>
      <c r="M2409" s="10" t="s">
        <v>26</v>
      </c>
      <c r="N2409" s="10" t="s">
        <v>31</v>
      </c>
      <c r="O2409" s="3">
        <v>102</v>
      </c>
      <c r="P2409" s="12">
        <v>45</v>
      </c>
      <c r="Q2409" s="4"/>
      <c r="R2409" s="10" t="s">
        <v>8261</v>
      </c>
    </row>
    <row r="2410" spans="1:18" ht="33" customHeight="1" x14ac:dyDescent="0.25">
      <c r="A2410" s="5">
        <v>2408</v>
      </c>
      <c r="B2410" s="6" t="s">
        <v>8262</v>
      </c>
      <c r="C2410" s="7" t="str">
        <f>HYPERLINK(CONCATENATE("http://книжныйаутлет.рф/covers/",Таблица142[[#This Row],[Артикул]],".jpg"),"фото")</f>
        <v>фото</v>
      </c>
      <c r="D2410" s="8" t="s">
        <v>8263</v>
      </c>
      <c r="E2410" s="9" t="s">
        <v>53</v>
      </c>
      <c r="F2410" s="10" t="s">
        <v>75</v>
      </c>
      <c r="G2410" s="10" t="s">
        <v>1511</v>
      </c>
      <c r="H2410" s="5"/>
      <c r="I2410" s="11" t="s">
        <v>29</v>
      </c>
      <c r="J2410" s="11" t="s">
        <v>1512</v>
      </c>
      <c r="K2410" s="5">
        <v>24</v>
      </c>
      <c r="L2410" s="5">
        <v>102</v>
      </c>
      <c r="M2410" s="10" t="s">
        <v>26</v>
      </c>
      <c r="N2410" s="10" t="s">
        <v>31</v>
      </c>
      <c r="O2410" s="3">
        <v>72</v>
      </c>
      <c r="P2410" s="12">
        <v>45</v>
      </c>
      <c r="Q2410" s="4"/>
      <c r="R2410" s="10" t="s">
        <v>8264</v>
      </c>
    </row>
    <row r="2411" spans="1:18" ht="33" customHeight="1" x14ac:dyDescent="0.25">
      <c r="A2411" s="5">
        <v>2409</v>
      </c>
      <c r="B2411" s="6" t="s">
        <v>8265</v>
      </c>
      <c r="C2411" s="7" t="str">
        <f>HYPERLINK(CONCATENATE("http://книжныйаутлет.рф/covers/",Таблица142[[#This Row],[Артикул]],".jpg"),"фото")</f>
        <v>фото</v>
      </c>
      <c r="D2411" s="8" t="s">
        <v>8266</v>
      </c>
      <c r="E2411" s="9" t="s">
        <v>432</v>
      </c>
      <c r="F2411" s="10" t="s">
        <v>161</v>
      </c>
      <c r="G2411" s="10" t="s">
        <v>446</v>
      </c>
      <c r="H2411" s="5">
        <v>20</v>
      </c>
      <c r="I2411" s="11" t="s">
        <v>29</v>
      </c>
      <c r="J2411" s="11" t="s">
        <v>442</v>
      </c>
      <c r="K2411" s="5">
        <v>16</v>
      </c>
      <c r="L2411" s="5">
        <v>82</v>
      </c>
      <c r="M2411" s="10" t="s">
        <v>26</v>
      </c>
      <c r="N2411" s="10" t="s">
        <v>31</v>
      </c>
      <c r="O2411" s="3">
        <v>53</v>
      </c>
      <c r="P2411" s="12">
        <v>35</v>
      </c>
      <c r="Q2411" s="4"/>
      <c r="R2411" s="10" t="s">
        <v>153</v>
      </c>
    </row>
    <row r="2412" spans="1:18" ht="33" customHeight="1" x14ac:dyDescent="0.25">
      <c r="A2412" s="5">
        <v>2410</v>
      </c>
      <c r="B2412" s="6" t="s">
        <v>8267</v>
      </c>
      <c r="C2412" s="7" t="str">
        <f>HYPERLINK(CONCATENATE("http://книжныйаутлет.рф/covers/",Таблица142[[#This Row],[Артикул]],".jpg"),"фото")</f>
        <v>фото</v>
      </c>
      <c r="D2412" s="8" t="s">
        <v>8268</v>
      </c>
      <c r="E2412" s="9" t="s">
        <v>53</v>
      </c>
      <c r="F2412" s="10" t="s">
        <v>75</v>
      </c>
      <c r="G2412" s="10" t="s">
        <v>1511</v>
      </c>
      <c r="H2412" s="5"/>
      <c r="I2412" s="11" t="s">
        <v>29</v>
      </c>
      <c r="J2412" s="11" t="s">
        <v>1512</v>
      </c>
      <c r="K2412" s="5">
        <v>24</v>
      </c>
      <c r="L2412" s="5">
        <v>104</v>
      </c>
      <c r="M2412" s="10" t="s">
        <v>26</v>
      </c>
      <c r="N2412" s="10" t="s">
        <v>31</v>
      </c>
      <c r="O2412" s="3">
        <v>58</v>
      </c>
      <c r="P2412" s="12">
        <v>45</v>
      </c>
      <c r="Q2412" s="4"/>
      <c r="R2412" s="10" t="s">
        <v>1513</v>
      </c>
    </row>
    <row r="2413" spans="1:18" ht="33" customHeight="1" x14ac:dyDescent="0.25">
      <c r="A2413" s="5">
        <v>2411</v>
      </c>
      <c r="B2413" s="6" t="s">
        <v>8269</v>
      </c>
      <c r="C2413" s="7" t="str">
        <f>HYPERLINK(CONCATENATE("http://книжныйаутлет.рф/covers/",Таблица142[[#This Row],[Артикул]],".jpg"),"фото")</f>
        <v>фото</v>
      </c>
      <c r="D2413" s="8" t="s">
        <v>8270</v>
      </c>
      <c r="E2413" s="9"/>
      <c r="F2413" s="10"/>
      <c r="G2413" s="10"/>
      <c r="H2413" s="5"/>
      <c r="I2413" s="11"/>
      <c r="J2413" s="11"/>
      <c r="K2413" s="5"/>
      <c r="L2413" s="5">
        <v>76</v>
      </c>
      <c r="M2413" s="10"/>
      <c r="N2413" s="10"/>
      <c r="O2413" s="3"/>
      <c r="P2413" s="12">
        <v>27</v>
      </c>
      <c r="Q2413" s="4"/>
      <c r="R2413" s="10"/>
    </row>
    <row r="2414" spans="1:18" ht="33" customHeight="1" x14ac:dyDescent="0.25">
      <c r="A2414" s="5">
        <v>2412</v>
      </c>
      <c r="B2414" s="6" t="s">
        <v>8271</v>
      </c>
      <c r="C2414" s="7" t="str">
        <f>HYPERLINK(CONCATENATE("http://книжныйаутлет.рф/covers/",Таблица142[[#This Row],[Артикул]],".jpg"),"фото")</f>
        <v>фото</v>
      </c>
      <c r="D2414" s="8" t="s">
        <v>8272</v>
      </c>
      <c r="E2414" s="9" t="s">
        <v>432</v>
      </c>
      <c r="F2414" s="10" t="s">
        <v>224</v>
      </c>
      <c r="G2414" s="10" t="s">
        <v>497</v>
      </c>
      <c r="H2414" s="5">
        <v>120</v>
      </c>
      <c r="I2414" s="11" t="s">
        <v>29</v>
      </c>
      <c r="J2414" s="11" t="s">
        <v>470</v>
      </c>
      <c r="K2414" s="5">
        <v>16</v>
      </c>
      <c r="L2414" s="5">
        <v>116</v>
      </c>
      <c r="M2414" s="10" t="s">
        <v>26</v>
      </c>
      <c r="N2414" s="10" t="s">
        <v>31</v>
      </c>
      <c r="O2414" s="3">
        <v>110</v>
      </c>
      <c r="P2414" s="12">
        <v>45</v>
      </c>
      <c r="Q2414" s="4"/>
      <c r="R2414" s="10" t="s">
        <v>4444</v>
      </c>
    </row>
    <row r="2415" spans="1:18" ht="33" customHeight="1" x14ac:dyDescent="0.25">
      <c r="A2415" s="5">
        <v>2413</v>
      </c>
      <c r="B2415" s="6" t="s">
        <v>8273</v>
      </c>
      <c r="C2415" s="7" t="str">
        <f>HYPERLINK(CONCATENATE("http://книжныйаутлет.рф/covers/",Таблица142[[#This Row],[Артикул]],".jpg"),"фото")</f>
        <v>фото</v>
      </c>
      <c r="D2415" s="8" t="s">
        <v>8274</v>
      </c>
      <c r="E2415" s="9" t="s">
        <v>137</v>
      </c>
      <c r="F2415" s="10" t="s">
        <v>75</v>
      </c>
      <c r="G2415" s="10" t="s">
        <v>8275</v>
      </c>
      <c r="H2415" s="5">
        <v>36</v>
      </c>
      <c r="I2415" s="11" t="s">
        <v>29</v>
      </c>
      <c r="J2415" s="11" t="s">
        <v>214</v>
      </c>
      <c r="K2415" s="5">
        <v>12</v>
      </c>
      <c r="L2415" s="5">
        <v>140</v>
      </c>
      <c r="M2415" s="10" t="s">
        <v>21</v>
      </c>
      <c r="N2415" s="10" t="s">
        <v>31</v>
      </c>
      <c r="O2415" s="3">
        <v>249</v>
      </c>
      <c r="P2415" s="12">
        <v>81</v>
      </c>
      <c r="Q2415" s="4"/>
      <c r="R2415" s="10" t="s">
        <v>8276</v>
      </c>
    </row>
    <row r="2416" spans="1:18" ht="33" customHeight="1" x14ac:dyDescent="0.25">
      <c r="A2416" s="5">
        <v>2414</v>
      </c>
      <c r="B2416" s="6" t="s">
        <v>8277</v>
      </c>
      <c r="C2416" s="7" t="str">
        <f>HYPERLINK(CONCATENATE("http://книжныйаутлет.рф/covers/",Таблица142[[#This Row],[Артикул]],".jpg"),"фото")</f>
        <v>фото</v>
      </c>
      <c r="D2416" s="8" t="s">
        <v>8278</v>
      </c>
      <c r="E2416" s="9" t="s">
        <v>137</v>
      </c>
      <c r="F2416" s="10" t="s">
        <v>70</v>
      </c>
      <c r="G2416" s="10" t="s">
        <v>97</v>
      </c>
      <c r="H2416" s="5">
        <v>20</v>
      </c>
      <c r="I2416" s="11" t="s">
        <v>29</v>
      </c>
      <c r="J2416" s="11" t="s">
        <v>138</v>
      </c>
      <c r="K2416" s="5">
        <v>16</v>
      </c>
      <c r="L2416" s="5">
        <v>115</v>
      </c>
      <c r="M2416" s="10" t="s">
        <v>26</v>
      </c>
      <c r="N2416" s="10" t="s">
        <v>31</v>
      </c>
      <c r="O2416" s="3">
        <v>92</v>
      </c>
      <c r="P2416" s="12">
        <v>35</v>
      </c>
      <c r="Q2416" s="4"/>
      <c r="R2416" s="10" t="s">
        <v>139</v>
      </c>
    </row>
    <row r="2417" spans="1:18" ht="33" customHeight="1" x14ac:dyDescent="0.25">
      <c r="A2417" s="5">
        <v>2415</v>
      </c>
      <c r="B2417" s="6" t="s">
        <v>8279</v>
      </c>
      <c r="C2417" s="7" t="str">
        <f>HYPERLINK(CONCATENATE("http://книжныйаутлет.рф/covers/",Таблица142[[#This Row],[Артикул]],".jpg"),"фото")</f>
        <v>фото</v>
      </c>
      <c r="D2417" s="8" t="s">
        <v>8280</v>
      </c>
      <c r="E2417" s="9" t="s">
        <v>53</v>
      </c>
      <c r="F2417" s="10" t="s">
        <v>54</v>
      </c>
      <c r="G2417" s="10" t="s">
        <v>666</v>
      </c>
      <c r="H2417" s="5">
        <v>20</v>
      </c>
      <c r="I2417" s="11" t="s">
        <v>29</v>
      </c>
      <c r="J2417" s="11" t="s">
        <v>667</v>
      </c>
      <c r="K2417" s="5">
        <v>16</v>
      </c>
      <c r="L2417" s="5">
        <v>35</v>
      </c>
      <c r="M2417" s="10" t="s">
        <v>26</v>
      </c>
      <c r="N2417" s="10" t="s">
        <v>31</v>
      </c>
      <c r="O2417" s="3">
        <v>45</v>
      </c>
      <c r="P2417" s="12">
        <v>17</v>
      </c>
      <c r="Q2417" s="4"/>
      <c r="R2417" s="10" t="s">
        <v>668</v>
      </c>
    </row>
    <row r="2418" spans="1:18" ht="33" customHeight="1" x14ac:dyDescent="0.25">
      <c r="A2418" s="5">
        <v>2416</v>
      </c>
      <c r="B2418" s="6" t="s">
        <v>8281</v>
      </c>
      <c r="C2418" s="7" t="str">
        <f>HYPERLINK(CONCATENATE("http://книжныйаутлет.рф/covers/",Таблица142[[#This Row],[Артикул]],".jpg"),"фото")</f>
        <v>фото</v>
      </c>
      <c r="D2418" s="8" t="s">
        <v>8282</v>
      </c>
      <c r="E2418" s="9" t="s">
        <v>53</v>
      </c>
      <c r="F2418" s="10" t="s">
        <v>675</v>
      </c>
      <c r="G2418" s="10" t="s">
        <v>8283</v>
      </c>
      <c r="H2418" s="5"/>
      <c r="I2418" s="11" t="s">
        <v>29</v>
      </c>
      <c r="J2418" s="11" t="s">
        <v>2469</v>
      </c>
      <c r="K2418" s="5">
        <v>96</v>
      </c>
      <c r="L2418" s="5">
        <v>564</v>
      </c>
      <c r="M2418" s="10" t="s">
        <v>26</v>
      </c>
      <c r="N2418" s="10" t="s">
        <v>27</v>
      </c>
      <c r="O2418" s="3">
        <v>231</v>
      </c>
      <c r="P2418" s="12">
        <v>89</v>
      </c>
      <c r="Q2418" s="4"/>
      <c r="R2418" s="10" t="s">
        <v>8284</v>
      </c>
    </row>
    <row r="2419" spans="1:18" ht="33" customHeight="1" x14ac:dyDescent="0.25">
      <c r="A2419" s="5">
        <v>2417</v>
      </c>
      <c r="B2419" s="6" t="s">
        <v>8285</v>
      </c>
      <c r="C2419" s="7" t="str">
        <f>HYPERLINK(CONCATENATE("http://книжныйаутлет.рф/covers/",Таблица142[[#This Row],[Артикул]],".jpg"),"фото")</f>
        <v>фото</v>
      </c>
      <c r="D2419" s="8" t="s">
        <v>8286</v>
      </c>
      <c r="E2419" s="9" t="s">
        <v>432</v>
      </c>
      <c r="F2419" s="10" t="s">
        <v>224</v>
      </c>
      <c r="G2419" s="10" t="s">
        <v>497</v>
      </c>
      <c r="H2419" s="5">
        <v>120</v>
      </c>
      <c r="I2419" s="11" t="s">
        <v>29</v>
      </c>
      <c r="J2419" s="11" t="s">
        <v>470</v>
      </c>
      <c r="K2419" s="5">
        <v>16</v>
      </c>
      <c r="L2419" s="5">
        <v>140</v>
      </c>
      <c r="M2419" s="10" t="s">
        <v>26</v>
      </c>
      <c r="N2419" s="10" t="s">
        <v>31</v>
      </c>
      <c r="O2419" s="3">
        <v>110</v>
      </c>
      <c r="P2419" s="12">
        <v>45</v>
      </c>
      <c r="Q2419" s="4"/>
      <c r="R2419" s="10" t="s">
        <v>8287</v>
      </c>
    </row>
    <row r="2420" spans="1:18" ht="33" customHeight="1" x14ac:dyDescent="0.25">
      <c r="A2420" s="5">
        <v>2418</v>
      </c>
      <c r="B2420" s="6" t="s">
        <v>8288</v>
      </c>
      <c r="C2420" s="7" t="str">
        <f>HYPERLINK(CONCATENATE("http://книжныйаутлет.рф/covers/",Таблица142[[#This Row],[Артикул]],".jpg"),"фото")</f>
        <v>фото</v>
      </c>
      <c r="D2420" s="8" t="s">
        <v>8289</v>
      </c>
      <c r="E2420" s="9" t="s">
        <v>409</v>
      </c>
      <c r="F2420" s="10" t="s">
        <v>75</v>
      </c>
      <c r="G2420" s="10" t="s">
        <v>1511</v>
      </c>
      <c r="H2420" s="5"/>
      <c r="I2420" s="11" t="s">
        <v>29</v>
      </c>
      <c r="J2420" s="11" t="s">
        <v>1512</v>
      </c>
      <c r="K2420" s="5">
        <v>24</v>
      </c>
      <c r="L2420" s="5">
        <v>104</v>
      </c>
      <c r="M2420" s="10" t="s">
        <v>26</v>
      </c>
      <c r="N2420" s="10" t="s">
        <v>31</v>
      </c>
      <c r="O2420" s="3">
        <v>58</v>
      </c>
      <c r="P2420" s="12">
        <v>45</v>
      </c>
      <c r="Q2420" s="4"/>
      <c r="R2420" s="10" t="s">
        <v>1513</v>
      </c>
    </row>
    <row r="2421" spans="1:18" ht="33" customHeight="1" x14ac:dyDescent="0.25">
      <c r="A2421" s="5">
        <v>2419</v>
      </c>
      <c r="B2421" s="6" t="s">
        <v>8290</v>
      </c>
      <c r="C2421" s="7" t="str">
        <f>HYPERLINK(CONCATENATE("http://книжныйаутлет.рф/covers/",Таблица142[[#This Row],[Артикул]],".jpg"),"фото")</f>
        <v>фото</v>
      </c>
      <c r="D2421" s="8" t="s">
        <v>8291</v>
      </c>
      <c r="E2421" s="9" t="s">
        <v>432</v>
      </c>
      <c r="F2421" s="10" t="s">
        <v>224</v>
      </c>
      <c r="G2421" s="10" t="s">
        <v>497</v>
      </c>
      <c r="H2421" s="5">
        <v>20</v>
      </c>
      <c r="I2421" s="11" t="s">
        <v>29</v>
      </c>
      <c r="J2421" s="11" t="s">
        <v>470</v>
      </c>
      <c r="K2421" s="5">
        <v>16</v>
      </c>
      <c r="L2421" s="5">
        <v>140</v>
      </c>
      <c r="M2421" s="10" t="s">
        <v>26</v>
      </c>
      <c r="N2421" s="10" t="s">
        <v>31</v>
      </c>
      <c r="O2421" s="3">
        <v>110</v>
      </c>
      <c r="P2421" s="12">
        <v>45</v>
      </c>
      <c r="Q2421" s="4"/>
      <c r="R2421" s="10" t="s">
        <v>8292</v>
      </c>
    </row>
    <row r="2422" spans="1:18" ht="33" customHeight="1" x14ac:dyDescent="0.25">
      <c r="A2422" s="5">
        <v>2420</v>
      </c>
      <c r="B2422" s="6" t="s">
        <v>8293</v>
      </c>
      <c r="C2422" s="7" t="str">
        <f>HYPERLINK(CONCATENATE("http://книжныйаутлет.рф/covers/",Таблица142[[#This Row],[Артикул]],".jpg"),"фото")</f>
        <v>фото</v>
      </c>
      <c r="D2422" s="8" t="s">
        <v>8294</v>
      </c>
      <c r="E2422" s="9" t="s">
        <v>137</v>
      </c>
      <c r="F2422" s="10" t="s">
        <v>75</v>
      </c>
      <c r="G2422" s="10" t="s">
        <v>7721</v>
      </c>
      <c r="H2422" s="5">
        <v>48</v>
      </c>
      <c r="I2422" s="11" t="s">
        <v>29</v>
      </c>
      <c r="J2422" s="11" t="s">
        <v>237</v>
      </c>
      <c r="K2422" s="5">
        <v>48</v>
      </c>
      <c r="L2422" s="5">
        <v>145</v>
      </c>
      <c r="M2422" s="10" t="s">
        <v>21</v>
      </c>
      <c r="N2422" s="10" t="s">
        <v>31</v>
      </c>
      <c r="O2422" s="3">
        <v>236</v>
      </c>
      <c r="P2422" s="12">
        <v>91</v>
      </c>
      <c r="Q2422" s="4"/>
      <c r="R2422" s="10" t="s">
        <v>8295</v>
      </c>
    </row>
    <row r="2423" spans="1:18" ht="33" customHeight="1" x14ac:dyDescent="0.25">
      <c r="A2423" s="5">
        <v>2421</v>
      </c>
      <c r="B2423" s="6" t="s">
        <v>8296</v>
      </c>
      <c r="C2423" s="7" t="str">
        <f>HYPERLINK(CONCATENATE("http://книжныйаутлет.рф/covers/",Таблица142[[#This Row],[Артикул]],".jpg"),"фото")</f>
        <v>фото</v>
      </c>
      <c r="D2423" s="8" t="s">
        <v>8297</v>
      </c>
      <c r="E2423" s="9" t="s">
        <v>432</v>
      </c>
      <c r="F2423" s="10" t="s">
        <v>161</v>
      </c>
      <c r="G2423" s="10" t="s">
        <v>455</v>
      </c>
      <c r="H2423" s="5"/>
      <c r="I2423" s="11" t="s">
        <v>29</v>
      </c>
      <c r="J2423" s="11" t="s">
        <v>30</v>
      </c>
      <c r="K2423" s="5">
        <v>16</v>
      </c>
      <c r="L2423" s="5">
        <v>80</v>
      </c>
      <c r="M2423" s="10" t="s">
        <v>26</v>
      </c>
      <c r="N2423" s="10" t="s">
        <v>31</v>
      </c>
      <c r="O2423" s="3">
        <v>71</v>
      </c>
      <c r="P2423" s="12">
        <v>27</v>
      </c>
      <c r="Q2423" s="4"/>
      <c r="R2423" s="10" t="s">
        <v>4320</v>
      </c>
    </row>
    <row r="2424" spans="1:18" ht="33" customHeight="1" x14ac:dyDescent="0.25">
      <c r="A2424" s="5">
        <v>2422</v>
      </c>
      <c r="B2424" s="6" t="s">
        <v>8298</v>
      </c>
      <c r="C2424" s="7" t="str">
        <f>HYPERLINK(CONCATENATE("http://книжныйаутлет.рф/covers/",Таблица142[[#This Row],[Артикул]],".jpg"),"фото")</f>
        <v>фото</v>
      </c>
      <c r="D2424" s="8" t="s">
        <v>8299</v>
      </c>
      <c r="E2424" s="9" t="s">
        <v>137</v>
      </c>
      <c r="F2424" s="10" t="s">
        <v>8300</v>
      </c>
      <c r="G2424" s="10" t="s">
        <v>8301</v>
      </c>
      <c r="H2424" s="5"/>
      <c r="I2424" s="11" t="s">
        <v>29</v>
      </c>
      <c r="J2424" s="11" t="s">
        <v>30</v>
      </c>
      <c r="K2424" s="5">
        <v>8</v>
      </c>
      <c r="L2424" s="5">
        <v>136</v>
      </c>
      <c r="M2424" s="10" t="s">
        <v>26</v>
      </c>
      <c r="N2424" s="10" t="s">
        <v>31</v>
      </c>
      <c r="O2424" s="3">
        <v>158</v>
      </c>
      <c r="P2424" s="12">
        <v>49</v>
      </c>
      <c r="Q2424" s="4"/>
      <c r="R2424" s="10" t="s">
        <v>8302</v>
      </c>
    </row>
    <row r="2425" spans="1:18" ht="33" customHeight="1" x14ac:dyDescent="0.25">
      <c r="A2425" s="5">
        <v>2423</v>
      </c>
      <c r="B2425" s="6" t="s">
        <v>8303</v>
      </c>
      <c r="C2425" s="7" t="str">
        <f>HYPERLINK(CONCATENATE("http://книжныйаутлет.рф/covers/",Таблица142[[#This Row],[Артикул]],".jpg"),"фото")</f>
        <v>фото</v>
      </c>
      <c r="D2425" s="8" t="s">
        <v>8304</v>
      </c>
      <c r="E2425" s="9" t="s">
        <v>432</v>
      </c>
      <c r="F2425" s="10" t="s">
        <v>161</v>
      </c>
      <c r="G2425" s="10" t="s">
        <v>446</v>
      </c>
      <c r="H2425" s="5"/>
      <c r="I2425" s="11" t="s">
        <v>29</v>
      </c>
      <c r="J2425" s="11" t="s">
        <v>442</v>
      </c>
      <c r="K2425" s="5">
        <v>16</v>
      </c>
      <c r="L2425" s="5">
        <v>82</v>
      </c>
      <c r="M2425" s="10" t="s">
        <v>26</v>
      </c>
      <c r="N2425" s="10" t="s">
        <v>31</v>
      </c>
      <c r="O2425" s="3">
        <v>53</v>
      </c>
      <c r="P2425" s="12">
        <v>33</v>
      </c>
      <c r="Q2425" s="4"/>
      <c r="R2425" s="10" t="s">
        <v>153</v>
      </c>
    </row>
    <row r="2426" spans="1:18" ht="33" customHeight="1" x14ac:dyDescent="0.25">
      <c r="A2426" s="5">
        <v>2424</v>
      </c>
      <c r="B2426" s="6" t="s">
        <v>8305</v>
      </c>
      <c r="C2426" s="7" t="str">
        <f>HYPERLINK(CONCATENATE("http://книжныйаутлет.рф/covers/",Таблица142[[#This Row],[Артикул]],".jpg"),"фото")</f>
        <v>фото</v>
      </c>
      <c r="D2426" s="8" t="s">
        <v>8306</v>
      </c>
      <c r="E2426" s="9" t="s">
        <v>432</v>
      </c>
      <c r="F2426" s="10" t="s">
        <v>224</v>
      </c>
      <c r="G2426" s="10" t="s">
        <v>497</v>
      </c>
      <c r="H2426" s="5"/>
      <c r="I2426" s="11" t="s">
        <v>29</v>
      </c>
      <c r="J2426" s="11" t="s">
        <v>470</v>
      </c>
      <c r="K2426" s="5">
        <v>16</v>
      </c>
      <c r="L2426" s="5">
        <v>90</v>
      </c>
      <c r="M2426" s="10" t="s">
        <v>26</v>
      </c>
      <c r="N2426" s="10" t="s">
        <v>31</v>
      </c>
      <c r="O2426" s="3">
        <v>110</v>
      </c>
      <c r="P2426" s="12">
        <v>45</v>
      </c>
      <c r="Q2426" s="4"/>
      <c r="R2426" s="10" t="s">
        <v>4444</v>
      </c>
    </row>
    <row r="2427" spans="1:18" ht="33" customHeight="1" x14ac:dyDescent="0.25">
      <c r="A2427" s="5">
        <v>2425</v>
      </c>
      <c r="B2427" s="6" t="s">
        <v>8307</v>
      </c>
      <c r="C2427" s="7" t="str">
        <f>HYPERLINK(CONCATENATE("http://книжныйаутлет.рф/covers/",Таблица142[[#This Row],[Артикул]],".jpg"),"фото")</f>
        <v>фото</v>
      </c>
      <c r="D2427" s="8" t="s">
        <v>8308</v>
      </c>
      <c r="E2427" s="9"/>
      <c r="F2427" s="10"/>
      <c r="G2427" s="10"/>
      <c r="H2427" s="5"/>
      <c r="I2427" s="11"/>
      <c r="J2427" s="11"/>
      <c r="K2427" s="5"/>
      <c r="L2427" s="5"/>
      <c r="M2427" s="10"/>
      <c r="N2427" s="10"/>
      <c r="O2427" s="3"/>
      <c r="P2427" s="12">
        <v>45</v>
      </c>
      <c r="Q2427" s="4"/>
      <c r="R2427" s="10"/>
    </row>
    <row r="2428" spans="1:18" ht="33" customHeight="1" x14ac:dyDescent="0.25">
      <c r="A2428" s="5">
        <v>2426</v>
      </c>
      <c r="B2428" s="6" t="s">
        <v>8309</v>
      </c>
      <c r="C2428" s="7" t="str">
        <f>HYPERLINK(CONCATENATE("http://книжныйаутлет.рф/covers/",Таблица142[[#This Row],[Артикул]],".jpg"),"фото")</f>
        <v>фото</v>
      </c>
      <c r="D2428" s="8" t="s">
        <v>8310</v>
      </c>
      <c r="E2428" s="9" t="s">
        <v>432</v>
      </c>
      <c r="F2428" s="10" t="s">
        <v>161</v>
      </c>
      <c r="G2428" s="10" t="s">
        <v>460</v>
      </c>
      <c r="H2428" s="5"/>
      <c r="I2428" s="11" t="s">
        <v>29</v>
      </c>
      <c r="J2428" s="11" t="s">
        <v>8311</v>
      </c>
      <c r="K2428" s="5">
        <v>16</v>
      </c>
      <c r="L2428" s="5">
        <v>80</v>
      </c>
      <c r="M2428" s="10" t="s">
        <v>26</v>
      </c>
      <c r="N2428" s="10" t="s">
        <v>31</v>
      </c>
      <c r="O2428" s="3">
        <v>64</v>
      </c>
      <c r="P2428" s="12">
        <v>27</v>
      </c>
      <c r="Q2428" s="4"/>
      <c r="R2428" s="10" t="s">
        <v>153</v>
      </c>
    </row>
    <row r="2429" spans="1:18" ht="33" customHeight="1" x14ac:dyDescent="0.25">
      <c r="A2429" s="5">
        <v>2427</v>
      </c>
      <c r="B2429" s="6" t="s">
        <v>8312</v>
      </c>
      <c r="C2429" s="7" t="str">
        <f>HYPERLINK(CONCATENATE("http://книжныйаутлет.рф/covers/",Таблица142[[#This Row],[Артикул]],".jpg"),"фото")</f>
        <v>фото</v>
      </c>
      <c r="D2429" s="8" t="s">
        <v>8313</v>
      </c>
      <c r="E2429" s="9" t="s">
        <v>53</v>
      </c>
      <c r="F2429" s="10" t="s">
        <v>8314</v>
      </c>
      <c r="G2429" s="10" t="s">
        <v>28</v>
      </c>
      <c r="H2429" s="5"/>
      <c r="I2429" s="11" t="s">
        <v>29</v>
      </c>
      <c r="J2429" s="11" t="s">
        <v>1263</v>
      </c>
      <c r="K2429" s="5">
        <v>80</v>
      </c>
      <c r="L2429" s="5">
        <v>304</v>
      </c>
      <c r="M2429" s="10" t="s">
        <v>21</v>
      </c>
      <c r="N2429" s="10" t="s">
        <v>27</v>
      </c>
      <c r="O2429" s="3">
        <v>224</v>
      </c>
      <c r="P2429" s="12">
        <v>48</v>
      </c>
      <c r="Q2429" s="4"/>
      <c r="R2429" s="10"/>
    </row>
    <row r="2430" spans="1:18" ht="33" customHeight="1" x14ac:dyDescent="0.25">
      <c r="A2430" s="5">
        <v>2428</v>
      </c>
      <c r="B2430" s="6" t="s">
        <v>8315</v>
      </c>
      <c r="C2430" s="7" t="str">
        <f>HYPERLINK(CONCATENATE("http://книжныйаутлет.рф/covers/",Таблица142[[#This Row],[Артикул]],".jpg"),"фото")</f>
        <v>фото</v>
      </c>
      <c r="D2430" s="8" t="s">
        <v>8316</v>
      </c>
      <c r="E2430" s="9" t="s">
        <v>432</v>
      </c>
      <c r="F2430" s="10" t="s">
        <v>224</v>
      </c>
      <c r="G2430" s="10" t="s">
        <v>497</v>
      </c>
      <c r="H2430" s="5">
        <v>120</v>
      </c>
      <c r="I2430" s="11" t="s">
        <v>29</v>
      </c>
      <c r="J2430" s="11" t="s">
        <v>470</v>
      </c>
      <c r="K2430" s="5">
        <v>16</v>
      </c>
      <c r="L2430" s="5">
        <v>140</v>
      </c>
      <c r="M2430" s="10" t="s">
        <v>26</v>
      </c>
      <c r="N2430" s="10" t="s">
        <v>31</v>
      </c>
      <c r="O2430" s="3">
        <v>110</v>
      </c>
      <c r="P2430" s="12">
        <v>45</v>
      </c>
      <c r="Q2430" s="4"/>
      <c r="R2430" s="10" t="s">
        <v>8317</v>
      </c>
    </row>
    <row r="2431" spans="1:18" ht="33" customHeight="1" x14ac:dyDescent="0.25">
      <c r="A2431" s="5">
        <v>2429</v>
      </c>
      <c r="B2431" s="6" t="s">
        <v>8318</v>
      </c>
      <c r="C2431" s="7" t="str">
        <f>HYPERLINK(CONCATENATE("http://книжныйаутлет.рф/covers/",Таблица142[[#This Row],[Артикул]],".jpg"),"фото")</f>
        <v>фото</v>
      </c>
      <c r="D2431" s="8" t="s">
        <v>8319</v>
      </c>
      <c r="E2431" s="9" t="s">
        <v>432</v>
      </c>
      <c r="F2431" s="10" t="s">
        <v>161</v>
      </c>
      <c r="G2431" s="10" t="s">
        <v>460</v>
      </c>
      <c r="H2431" s="5"/>
      <c r="I2431" s="11" t="s">
        <v>29</v>
      </c>
      <c r="J2431" s="11" t="s">
        <v>4327</v>
      </c>
      <c r="K2431" s="5">
        <v>16</v>
      </c>
      <c r="L2431" s="5">
        <v>90</v>
      </c>
      <c r="M2431" s="10" t="s">
        <v>26</v>
      </c>
      <c r="N2431" s="10" t="s">
        <v>31</v>
      </c>
      <c r="O2431" s="3">
        <v>53</v>
      </c>
      <c r="P2431" s="12">
        <v>27</v>
      </c>
      <c r="Q2431" s="4"/>
      <c r="R2431" s="10" t="s">
        <v>153</v>
      </c>
    </row>
    <row r="2432" spans="1:18" ht="33" customHeight="1" x14ac:dyDescent="0.25">
      <c r="A2432" s="5">
        <v>2430</v>
      </c>
      <c r="B2432" s="6" t="s">
        <v>8320</v>
      </c>
      <c r="C2432" s="7" t="str">
        <f>HYPERLINK(CONCATENATE("http://книжныйаутлет.рф/covers/",Таблица142[[#This Row],[Артикул]],".jpg"),"фото")</f>
        <v>фото</v>
      </c>
      <c r="D2432" s="8" t="s">
        <v>8321</v>
      </c>
      <c r="E2432" s="9" t="s">
        <v>432</v>
      </c>
      <c r="F2432" s="10" t="s">
        <v>161</v>
      </c>
      <c r="G2432" s="10" t="s">
        <v>455</v>
      </c>
      <c r="H2432" s="5"/>
      <c r="I2432" s="11" t="s">
        <v>29</v>
      </c>
      <c r="J2432" s="11" t="s">
        <v>1512</v>
      </c>
      <c r="K2432" s="5">
        <v>16</v>
      </c>
      <c r="L2432" s="5">
        <v>72</v>
      </c>
      <c r="M2432" s="10" t="s">
        <v>26</v>
      </c>
      <c r="N2432" s="10" t="s">
        <v>31</v>
      </c>
      <c r="O2432" s="3">
        <v>73</v>
      </c>
      <c r="P2432" s="12">
        <v>27</v>
      </c>
      <c r="Q2432" s="4"/>
      <c r="R2432" s="10" t="s">
        <v>8237</v>
      </c>
    </row>
    <row r="2433" spans="1:18" ht="33" customHeight="1" x14ac:dyDescent="0.25">
      <c r="A2433" s="5">
        <v>2431</v>
      </c>
      <c r="B2433" s="6" t="s">
        <v>8322</v>
      </c>
      <c r="C2433" s="7" t="str">
        <f>HYPERLINK(CONCATENATE("http://книжныйаутлет.рф/covers/",Таблица142[[#This Row],[Артикул]],".jpg"),"фото")</f>
        <v>фото</v>
      </c>
      <c r="D2433" s="8" t="s">
        <v>8323</v>
      </c>
      <c r="E2433" s="9" t="s">
        <v>137</v>
      </c>
      <c r="F2433" s="10" t="s">
        <v>75</v>
      </c>
      <c r="G2433" s="10" t="s">
        <v>1255</v>
      </c>
      <c r="H2433" s="5">
        <v>20</v>
      </c>
      <c r="I2433" s="11" t="s">
        <v>29</v>
      </c>
      <c r="J2433" s="11" t="s">
        <v>69</v>
      </c>
      <c r="K2433" s="5">
        <v>24</v>
      </c>
      <c r="L2433" s="5">
        <v>116</v>
      </c>
      <c r="M2433" s="10" t="s">
        <v>26</v>
      </c>
      <c r="N2433" s="10" t="s">
        <v>31</v>
      </c>
      <c r="O2433" s="3">
        <v>144</v>
      </c>
      <c r="P2433" s="12">
        <v>55</v>
      </c>
      <c r="Q2433" s="4"/>
      <c r="R2433" s="10" t="s">
        <v>1256</v>
      </c>
    </row>
    <row r="2434" spans="1:18" ht="33" customHeight="1" x14ac:dyDescent="0.25">
      <c r="A2434" s="5">
        <v>2432</v>
      </c>
      <c r="B2434" s="6" t="s">
        <v>8324</v>
      </c>
      <c r="C2434" s="7" t="str">
        <f>HYPERLINK(CONCATENATE("http://книжныйаутлет.рф/covers/",Таблица142[[#This Row],[Артикул]],".jpg"),"фото")</f>
        <v>фото</v>
      </c>
      <c r="D2434" s="8" t="s">
        <v>8325</v>
      </c>
      <c r="E2434" s="9" t="s">
        <v>432</v>
      </c>
      <c r="F2434" s="10" t="s">
        <v>433</v>
      </c>
      <c r="G2434" s="10" t="s">
        <v>434</v>
      </c>
      <c r="H2434" s="5">
        <v>36</v>
      </c>
      <c r="I2434" s="11" t="s">
        <v>29</v>
      </c>
      <c r="J2434" s="11" t="s">
        <v>435</v>
      </c>
      <c r="K2434" s="5">
        <v>32</v>
      </c>
      <c r="L2434" s="5">
        <v>285</v>
      </c>
      <c r="M2434" s="10" t="s">
        <v>26</v>
      </c>
      <c r="N2434" s="10" t="s">
        <v>31</v>
      </c>
      <c r="O2434" s="3">
        <v>205</v>
      </c>
      <c r="P2434" s="12">
        <v>86</v>
      </c>
      <c r="Q2434" s="4"/>
      <c r="R2434" s="10" t="s">
        <v>436</v>
      </c>
    </row>
    <row r="2435" spans="1:18" ht="33" customHeight="1" x14ac:dyDescent="0.25">
      <c r="A2435" s="5">
        <v>2433</v>
      </c>
      <c r="B2435" s="6" t="s">
        <v>8326</v>
      </c>
      <c r="C2435" s="7" t="str">
        <f>HYPERLINK(CONCATENATE("http://книжныйаутлет.рф/covers/",Таблица142[[#This Row],[Артикул]],".jpg"),"фото")</f>
        <v>фото</v>
      </c>
      <c r="D2435" s="8" t="s">
        <v>8327</v>
      </c>
      <c r="E2435" s="9" t="s">
        <v>53</v>
      </c>
      <c r="F2435" s="10" t="s">
        <v>54</v>
      </c>
      <c r="G2435" s="10" t="s">
        <v>8328</v>
      </c>
      <c r="H2435" s="5">
        <v>18</v>
      </c>
      <c r="I2435" s="11" t="s">
        <v>29</v>
      </c>
      <c r="J2435" s="11" t="s">
        <v>8178</v>
      </c>
      <c r="K2435" s="5">
        <v>80</v>
      </c>
      <c r="L2435" s="5">
        <v>370</v>
      </c>
      <c r="M2435" s="10" t="s">
        <v>21</v>
      </c>
      <c r="N2435" s="10" t="s">
        <v>27</v>
      </c>
      <c r="O2435" s="3">
        <v>259</v>
      </c>
      <c r="P2435" s="12">
        <v>75</v>
      </c>
      <c r="Q2435" s="4"/>
      <c r="R2435" s="10" t="s">
        <v>8329</v>
      </c>
    </row>
    <row r="2436" spans="1:18" ht="33" customHeight="1" x14ac:dyDescent="0.25">
      <c r="A2436" s="5">
        <v>2434</v>
      </c>
      <c r="B2436" s="6" t="s">
        <v>8330</v>
      </c>
      <c r="C2436" s="7" t="str">
        <f>HYPERLINK(CONCATENATE("http://книжныйаутлет.рф/covers/",Таблица142[[#This Row],[Артикул]],".jpg"),"фото")</f>
        <v>фото</v>
      </c>
      <c r="D2436" s="8" t="s">
        <v>8331</v>
      </c>
      <c r="E2436" s="9" t="s">
        <v>359</v>
      </c>
      <c r="F2436" s="10" t="s">
        <v>372</v>
      </c>
      <c r="G2436" s="10" t="s">
        <v>3807</v>
      </c>
      <c r="H2436" s="5">
        <v>10</v>
      </c>
      <c r="I2436" s="11" t="s">
        <v>29</v>
      </c>
      <c r="J2436" s="11" t="s">
        <v>3808</v>
      </c>
      <c r="K2436" s="5">
        <v>8</v>
      </c>
      <c r="L2436" s="5">
        <v>240</v>
      </c>
      <c r="M2436" s="10" t="s">
        <v>126</v>
      </c>
      <c r="N2436" s="10" t="s">
        <v>27</v>
      </c>
      <c r="O2436" s="3">
        <v>79</v>
      </c>
      <c r="P2436" s="12">
        <v>33</v>
      </c>
      <c r="Q2436" s="4"/>
      <c r="R2436" s="10" t="s">
        <v>3809</v>
      </c>
    </row>
    <row r="2437" spans="1:18" ht="33" customHeight="1" x14ac:dyDescent="0.25">
      <c r="A2437" s="5">
        <v>2435</v>
      </c>
      <c r="B2437" s="6" t="s">
        <v>8332</v>
      </c>
      <c r="C2437" s="7" t="str">
        <f>HYPERLINK(CONCATENATE("http://книжныйаутлет.рф/covers/",Таблица142[[#This Row],[Артикул]],".jpg"),"фото")</f>
        <v>фото</v>
      </c>
      <c r="D2437" s="8" t="s">
        <v>8333</v>
      </c>
      <c r="E2437" s="9" t="s">
        <v>432</v>
      </c>
      <c r="F2437" s="10" t="s">
        <v>161</v>
      </c>
      <c r="G2437" s="10" t="s">
        <v>471</v>
      </c>
      <c r="H2437" s="5"/>
      <c r="I2437" s="11" t="s">
        <v>29</v>
      </c>
      <c r="J2437" s="11" t="s">
        <v>472</v>
      </c>
      <c r="K2437" s="5">
        <v>16</v>
      </c>
      <c r="L2437" s="5">
        <v>90</v>
      </c>
      <c r="M2437" s="10" t="s">
        <v>26</v>
      </c>
      <c r="N2437" s="10" t="s">
        <v>31</v>
      </c>
      <c r="O2437" s="3">
        <v>55</v>
      </c>
      <c r="P2437" s="12">
        <v>27</v>
      </c>
      <c r="Q2437" s="4"/>
      <c r="R2437" s="10" t="s">
        <v>475</v>
      </c>
    </row>
    <row r="2438" spans="1:18" ht="33" customHeight="1" x14ac:dyDescent="0.25">
      <c r="A2438" s="5">
        <v>2436</v>
      </c>
      <c r="B2438" s="6" t="s">
        <v>8334</v>
      </c>
      <c r="C2438" s="7" t="str">
        <f>HYPERLINK(CONCATENATE("http://книжныйаутлет.рф/covers/",Таблица142[[#This Row],[Артикул]],".jpg"),"фото")</f>
        <v>фото</v>
      </c>
      <c r="D2438" s="8" t="s">
        <v>8335</v>
      </c>
      <c r="E2438" s="9" t="s">
        <v>432</v>
      </c>
      <c r="F2438" s="10" t="s">
        <v>161</v>
      </c>
      <c r="G2438" s="10" t="s">
        <v>446</v>
      </c>
      <c r="H2438" s="5">
        <v>20</v>
      </c>
      <c r="I2438" s="11" t="s">
        <v>29</v>
      </c>
      <c r="J2438" s="11" t="s">
        <v>442</v>
      </c>
      <c r="K2438" s="5">
        <v>16</v>
      </c>
      <c r="L2438" s="5">
        <v>82</v>
      </c>
      <c r="M2438" s="10" t="s">
        <v>26</v>
      </c>
      <c r="N2438" s="10" t="s">
        <v>31</v>
      </c>
      <c r="O2438" s="3">
        <v>53</v>
      </c>
      <c r="P2438" s="12">
        <v>17</v>
      </c>
      <c r="Q2438" s="4"/>
      <c r="R2438" s="10" t="s">
        <v>153</v>
      </c>
    </row>
    <row r="2439" spans="1:18" ht="33" customHeight="1" x14ac:dyDescent="0.25">
      <c r="A2439" s="5">
        <v>2437</v>
      </c>
      <c r="B2439" s="6" t="s">
        <v>8336</v>
      </c>
      <c r="C2439" s="7" t="str">
        <f>HYPERLINK(CONCATENATE("http://книжныйаутлет.рф/covers/",Таблица142[[#This Row],[Артикул]],".jpg"),"фото")</f>
        <v>фото</v>
      </c>
      <c r="D2439" s="8" t="s">
        <v>8337</v>
      </c>
      <c r="E2439" s="9" t="s">
        <v>53</v>
      </c>
      <c r="F2439" s="10" t="s">
        <v>54</v>
      </c>
      <c r="G2439" s="10" t="s">
        <v>666</v>
      </c>
      <c r="H2439" s="5">
        <v>20</v>
      </c>
      <c r="I2439" s="11" t="s">
        <v>29</v>
      </c>
      <c r="J2439" s="11" t="s">
        <v>667</v>
      </c>
      <c r="K2439" s="5">
        <v>16</v>
      </c>
      <c r="L2439" s="5">
        <v>35</v>
      </c>
      <c r="M2439" s="10" t="s">
        <v>26</v>
      </c>
      <c r="N2439" s="10" t="s">
        <v>31</v>
      </c>
      <c r="O2439" s="3">
        <v>45</v>
      </c>
      <c r="P2439" s="12">
        <v>17</v>
      </c>
      <c r="Q2439" s="4"/>
      <c r="R2439" s="10" t="s">
        <v>668</v>
      </c>
    </row>
    <row r="2440" spans="1:18" ht="33" customHeight="1" x14ac:dyDescent="0.25">
      <c r="A2440" s="5">
        <v>2438</v>
      </c>
      <c r="B2440" s="6" t="s">
        <v>8338</v>
      </c>
      <c r="C2440" s="7" t="str">
        <f>HYPERLINK(CONCATENATE("http://книжныйаутлет.рф/covers/",Таблица142[[#This Row],[Артикул]],".jpg"),"фото")</f>
        <v>фото</v>
      </c>
      <c r="D2440" s="8" t="s">
        <v>8339</v>
      </c>
      <c r="E2440" s="9" t="s">
        <v>53</v>
      </c>
      <c r="F2440" s="10" t="s">
        <v>54</v>
      </c>
      <c r="G2440" s="10" t="s">
        <v>8328</v>
      </c>
      <c r="H2440" s="5">
        <v>10</v>
      </c>
      <c r="I2440" s="11" t="s">
        <v>29</v>
      </c>
      <c r="J2440" s="11" t="s">
        <v>8340</v>
      </c>
      <c r="K2440" s="5">
        <v>80</v>
      </c>
      <c r="L2440" s="5">
        <v>328</v>
      </c>
      <c r="M2440" s="10" t="s">
        <v>21</v>
      </c>
      <c r="N2440" s="10" t="s">
        <v>27</v>
      </c>
      <c r="O2440" s="3">
        <v>259</v>
      </c>
      <c r="P2440" s="12">
        <v>75</v>
      </c>
      <c r="Q2440" s="4"/>
      <c r="R2440" s="10" t="s">
        <v>8341</v>
      </c>
    </row>
    <row r="2441" spans="1:18" ht="33" customHeight="1" x14ac:dyDescent="0.25">
      <c r="A2441" s="5">
        <v>2439</v>
      </c>
      <c r="B2441" s="6" t="s">
        <v>8342</v>
      </c>
      <c r="C2441" s="7" t="str">
        <f>HYPERLINK(CONCATENATE("http://книжныйаутлет.рф/covers/",Таблица142[[#This Row],[Артикул]],".jpg"),"фото")</f>
        <v>фото</v>
      </c>
      <c r="D2441" s="8" t="s">
        <v>8343</v>
      </c>
      <c r="E2441" s="9" t="s">
        <v>137</v>
      </c>
      <c r="F2441" s="10" t="s">
        <v>75</v>
      </c>
      <c r="G2441" s="10" t="s">
        <v>1255</v>
      </c>
      <c r="H2441" s="5">
        <v>20</v>
      </c>
      <c r="I2441" s="11" t="s">
        <v>29</v>
      </c>
      <c r="J2441" s="11" t="s">
        <v>69</v>
      </c>
      <c r="K2441" s="5">
        <v>24</v>
      </c>
      <c r="L2441" s="5">
        <v>116</v>
      </c>
      <c r="M2441" s="10" t="s">
        <v>26</v>
      </c>
      <c r="N2441" s="10" t="s">
        <v>31</v>
      </c>
      <c r="O2441" s="3">
        <v>144</v>
      </c>
      <c r="P2441" s="12">
        <v>55</v>
      </c>
      <c r="Q2441" s="4"/>
      <c r="R2441" s="10" t="s">
        <v>8344</v>
      </c>
    </row>
    <row r="2442" spans="1:18" ht="33" customHeight="1" x14ac:dyDescent="0.25">
      <c r="A2442" s="5">
        <v>2440</v>
      </c>
      <c r="B2442" s="6" t="s">
        <v>8345</v>
      </c>
      <c r="C2442" s="7" t="str">
        <f>HYPERLINK(CONCATENATE("http://книжныйаутлет.рф/covers/",Таблица142[[#This Row],[Артикул]],".jpg"),"фото")</f>
        <v>фото</v>
      </c>
      <c r="D2442" s="8" t="s">
        <v>8346</v>
      </c>
      <c r="E2442" s="9" t="s">
        <v>432</v>
      </c>
      <c r="F2442" s="10" t="s">
        <v>224</v>
      </c>
      <c r="G2442" s="10" t="s">
        <v>497</v>
      </c>
      <c r="H2442" s="5"/>
      <c r="I2442" s="11" t="s">
        <v>29</v>
      </c>
      <c r="J2442" s="11" t="s">
        <v>470</v>
      </c>
      <c r="K2442" s="5">
        <v>16</v>
      </c>
      <c r="L2442" s="5"/>
      <c r="M2442" s="10" t="s">
        <v>26</v>
      </c>
      <c r="N2442" s="10" t="s">
        <v>31</v>
      </c>
      <c r="O2442" s="3">
        <v>110</v>
      </c>
      <c r="P2442" s="12">
        <v>45</v>
      </c>
      <c r="Q2442" s="4"/>
      <c r="R2442" s="10"/>
    </row>
    <row r="2443" spans="1:18" ht="33" customHeight="1" x14ac:dyDescent="0.25">
      <c r="A2443" s="5">
        <v>2441</v>
      </c>
      <c r="B2443" s="6" t="s">
        <v>8347</v>
      </c>
      <c r="C2443" s="7" t="str">
        <f>HYPERLINK(CONCATENATE("http://книжныйаутлет.рф/covers/",Таблица142[[#This Row],[Артикул]],".jpg"),"фото")</f>
        <v>фото</v>
      </c>
      <c r="D2443" s="8" t="s">
        <v>8348</v>
      </c>
      <c r="E2443" s="9" t="s">
        <v>432</v>
      </c>
      <c r="F2443" s="10" t="s">
        <v>224</v>
      </c>
      <c r="G2443" s="10" t="s">
        <v>225</v>
      </c>
      <c r="H2443" s="5"/>
      <c r="I2443" s="11" t="s">
        <v>29</v>
      </c>
      <c r="J2443" s="11" t="s">
        <v>228</v>
      </c>
      <c r="K2443" s="5">
        <v>16</v>
      </c>
      <c r="L2443" s="5">
        <v>120</v>
      </c>
      <c r="M2443" s="10" t="s">
        <v>26</v>
      </c>
      <c r="N2443" s="10" t="s">
        <v>31</v>
      </c>
      <c r="O2443" s="3">
        <v>101</v>
      </c>
      <c r="P2443" s="12">
        <v>45</v>
      </c>
      <c r="Q2443" s="4"/>
      <c r="R2443" s="10" t="s">
        <v>227</v>
      </c>
    </row>
    <row r="2444" spans="1:18" ht="33" customHeight="1" x14ac:dyDescent="0.25">
      <c r="A2444" s="5">
        <v>2442</v>
      </c>
      <c r="B2444" s="6" t="s">
        <v>8349</v>
      </c>
      <c r="C2444" s="7" t="str">
        <f>HYPERLINK(CONCATENATE("http://книжныйаутлет.рф/covers/",Таблица142[[#This Row],[Артикул]],".jpg"),"фото")</f>
        <v>фото</v>
      </c>
      <c r="D2444" s="8" t="s">
        <v>8350</v>
      </c>
      <c r="E2444" s="9" t="s">
        <v>432</v>
      </c>
      <c r="F2444" s="10" t="s">
        <v>161</v>
      </c>
      <c r="G2444" s="10" t="s">
        <v>471</v>
      </c>
      <c r="H2444" s="5"/>
      <c r="I2444" s="11" t="s">
        <v>29</v>
      </c>
      <c r="J2444" s="11" t="s">
        <v>472</v>
      </c>
      <c r="K2444" s="5">
        <v>16</v>
      </c>
      <c r="L2444" s="5">
        <v>72</v>
      </c>
      <c r="M2444" s="10" t="s">
        <v>26</v>
      </c>
      <c r="N2444" s="10" t="s">
        <v>31</v>
      </c>
      <c r="O2444" s="3">
        <v>55</v>
      </c>
      <c r="P2444" s="12">
        <v>27</v>
      </c>
      <c r="Q2444" s="4"/>
      <c r="R2444" s="10" t="s">
        <v>473</v>
      </c>
    </row>
    <row r="2445" spans="1:18" ht="33" customHeight="1" x14ac:dyDescent="0.25">
      <c r="A2445" s="5">
        <v>2443</v>
      </c>
      <c r="B2445" s="6" t="s">
        <v>8351</v>
      </c>
      <c r="C2445" s="7" t="str">
        <f>HYPERLINK(CONCATENATE("http://книжныйаутлет.рф/covers/",Таблица142[[#This Row],[Артикул]],".jpg"),"фото")</f>
        <v>фото</v>
      </c>
      <c r="D2445" s="8" t="s">
        <v>8352</v>
      </c>
      <c r="E2445" s="9" t="s">
        <v>359</v>
      </c>
      <c r="F2445" s="10" t="s">
        <v>8353</v>
      </c>
      <c r="G2445" s="10" t="s">
        <v>8354</v>
      </c>
      <c r="H2445" s="5">
        <v>40</v>
      </c>
      <c r="I2445" s="11" t="s">
        <v>29</v>
      </c>
      <c r="J2445" s="11" t="s">
        <v>8355</v>
      </c>
      <c r="K2445" s="5">
        <v>8</v>
      </c>
      <c r="L2445" s="5">
        <v>295</v>
      </c>
      <c r="M2445" s="10" t="s">
        <v>126</v>
      </c>
      <c r="N2445" s="10" t="s">
        <v>27</v>
      </c>
      <c r="O2445" s="3">
        <v>323</v>
      </c>
      <c r="P2445" s="12">
        <v>99</v>
      </c>
      <c r="Q2445" s="4"/>
      <c r="R2445" s="10" t="s">
        <v>8356</v>
      </c>
    </row>
    <row r="2446" spans="1:18" ht="33" customHeight="1" x14ac:dyDescent="0.25">
      <c r="A2446" s="5">
        <v>2444</v>
      </c>
      <c r="B2446" s="6" t="s">
        <v>8357</v>
      </c>
      <c r="C2446" s="7" t="str">
        <f>HYPERLINK(CONCATENATE("http://книжныйаутлет.рф/covers/",Таблица142[[#This Row],[Артикул]],".jpg"),"фото")</f>
        <v>фото</v>
      </c>
      <c r="D2446" s="8" t="s">
        <v>8358</v>
      </c>
      <c r="E2446" s="9" t="s">
        <v>432</v>
      </c>
      <c r="F2446" s="10" t="s">
        <v>161</v>
      </c>
      <c r="G2446" s="10" t="s">
        <v>446</v>
      </c>
      <c r="H2446" s="5"/>
      <c r="I2446" s="11" t="s">
        <v>29</v>
      </c>
      <c r="J2446" s="11" t="s">
        <v>442</v>
      </c>
      <c r="K2446" s="5">
        <v>16</v>
      </c>
      <c r="L2446" s="5">
        <v>82</v>
      </c>
      <c r="M2446" s="10" t="s">
        <v>26</v>
      </c>
      <c r="N2446" s="10" t="s">
        <v>31</v>
      </c>
      <c r="O2446" s="3">
        <v>53</v>
      </c>
      <c r="P2446" s="12">
        <v>45</v>
      </c>
      <c r="Q2446" s="4"/>
      <c r="R2446" s="10" t="s">
        <v>153</v>
      </c>
    </row>
    <row r="2447" spans="1:18" ht="33" customHeight="1" x14ac:dyDescent="0.25">
      <c r="A2447" s="5">
        <v>2445</v>
      </c>
      <c r="B2447" s="6" t="s">
        <v>8359</v>
      </c>
      <c r="C2447" s="7" t="str">
        <f>HYPERLINK(CONCATENATE("http://книжныйаутлет.рф/covers/",Таблица142[[#This Row],[Артикул]],".jpg"),"фото")</f>
        <v>фото</v>
      </c>
      <c r="D2447" s="8" t="s">
        <v>8360</v>
      </c>
      <c r="E2447" s="9" t="s">
        <v>53</v>
      </c>
      <c r="F2447" s="10" t="s">
        <v>54</v>
      </c>
      <c r="G2447" s="10" t="s">
        <v>666</v>
      </c>
      <c r="H2447" s="5">
        <v>20</v>
      </c>
      <c r="I2447" s="11" t="s">
        <v>29</v>
      </c>
      <c r="J2447" s="11" t="s">
        <v>667</v>
      </c>
      <c r="K2447" s="5">
        <v>16</v>
      </c>
      <c r="L2447" s="5">
        <v>35</v>
      </c>
      <c r="M2447" s="10" t="s">
        <v>26</v>
      </c>
      <c r="N2447" s="10" t="s">
        <v>31</v>
      </c>
      <c r="O2447" s="3">
        <v>45</v>
      </c>
      <c r="P2447" s="12">
        <v>17</v>
      </c>
      <c r="Q2447" s="4"/>
      <c r="R2447" s="10" t="s">
        <v>668</v>
      </c>
    </row>
    <row r="2448" spans="1:18" ht="33" customHeight="1" x14ac:dyDescent="0.25">
      <c r="A2448" s="5">
        <v>2446</v>
      </c>
      <c r="B2448" s="6" t="s">
        <v>8361</v>
      </c>
      <c r="C2448" s="7" t="str">
        <f>HYPERLINK(CONCATENATE("http://книжныйаутлет.рф/covers/",Таблица142[[#This Row],[Артикул]],".jpg"),"фото")</f>
        <v>фото</v>
      </c>
      <c r="D2448" s="8" t="s">
        <v>8362</v>
      </c>
      <c r="E2448" s="9" t="s">
        <v>432</v>
      </c>
      <c r="F2448" s="10" t="s">
        <v>161</v>
      </c>
      <c r="G2448" s="10" t="s">
        <v>8088</v>
      </c>
      <c r="H2448" s="5"/>
      <c r="I2448" s="11" t="s">
        <v>29</v>
      </c>
      <c r="J2448" s="11" t="s">
        <v>4369</v>
      </c>
      <c r="K2448" s="5">
        <v>48</v>
      </c>
      <c r="L2448" s="5">
        <v>176</v>
      </c>
      <c r="M2448" s="10" t="s">
        <v>26</v>
      </c>
      <c r="N2448" s="10" t="s">
        <v>31</v>
      </c>
      <c r="O2448" s="3">
        <v>99</v>
      </c>
      <c r="P2448" s="12">
        <v>39</v>
      </c>
      <c r="Q2448" s="4"/>
      <c r="R2448" s="10" t="s">
        <v>8090</v>
      </c>
    </row>
    <row r="2449" spans="1:18" ht="33" customHeight="1" x14ac:dyDescent="0.25">
      <c r="A2449" s="5">
        <v>2447</v>
      </c>
      <c r="B2449" s="6" t="s">
        <v>8363</v>
      </c>
      <c r="C2449" s="7" t="str">
        <f>HYPERLINK(CONCATENATE("http://книжныйаутлет.рф/covers/",Таблица142[[#This Row],[Артикул]],".jpg"),"фото")</f>
        <v>фото</v>
      </c>
      <c r="D2449" s="8" t="s">
        <v>8364</v>
      </c>
      <c r="E2449" s="9" t="s">
        <v>432</v>
      </c>
      <c r="F2449" s="10" t="s">
        <v>161</v>
      </c>
      <c r="G2449" s="10" t="s">
        <v>469</v>
      </c>
      <c r="H2449" s="5">
        <v>42</v>
      </c>
      <c r="I2449" s="11" t="s">
        <v>29</v>
      </c>
      <c r="J2449" s="11" t="s">
        <v>4365</v>
      </c>
      <c r="K2449" s="5">
        <v>80</v>
      </c>
      <c r="L2449" s="5">
        <v>270</v>
      </c>
      <c r="M2449" s="10" t="s">
        <v>26</v>
      </c>
      <c r="N2449" s="10" t="s">
        <v>27</v>
      </c>
      <c r="O2449" s="3">
        <v>154</v>
      </c>
      <c r="P2449" s="12">
        <v>74</v>
      </c>
      <c r="Q2449" s="4"/>
      <c r="R2449" s="10" t="s">
        <v>4366</v>
      </c>
    </row>
    <row r="2450" spans="1:18" ht="33" customHeight="1" x14ac:dyDescent="0.25">
      <c r="A2450" s="5">
        <v>2448</v>
      </c>
      <c r="B2450" s="6" t="s">
        <v>8365</v>
      </c>
      <c r="C2450" s="7" t="str">
        <f>HYPERLINK(CONCATENATE("http://книжныйаутлет.рф/covers/",Таблица142[[#This Row],[Артикул]],".jpg"),"фото")</f>
        <v>фото</v>
      </c>
      <c r="D2450" s="8" t="s">
        <v>8366</v>
      </c>
      <c r="E2450" s="9" t="s">
        <v>432</v>
      </c>
      <c r="F2450" s="10" t="s">
        <v>161</v>
      </c>
      <c r="G2450" s="10" t="s">
        <v>7271</v>
      </c>
      <c r="H2450" s="5"/>
      <c r="I2450" s="11" t="s">
        <v>29</v>
      </c>
      <c r="J2450" s="11" t="s">
        <v>4369</v>
      </c>
      <c r="K2450" s="5">
        <v>48</v>
      </c>
      <c r="L2450" s="5">
        <v>204</v>
      </c>
      <c r="M2450" s="10" t="s">
        <v>26</v>
      </c>
      <c r="N2450" s="10" t="s">
        <v>31</v>
      </c>
      <c r="O2450" s="3">
        <v>139</v>
      </c>
      <c r="P2450" s="12">
        <v>45</v>
      </c>
      <c r="Q2450" s="4"/>
      <c r="R2450" s="10" t="s">
        <v>4336</v>
      </c>
    </row>
    <row r="2451" spans="1:18" ht="33" customHeight="1" x14ac:dyDescent="0.25">
      <c r="A2451" s="5">
        <v>2449</v>
      </c>
      <c r="B2451" s="6" t="s">
        <v>8367</v>
      </c>
      <c r="C2451" s="7" t="str">
        <f>HYPERLINK(CONCATENATE("http://книжныйаутлет.рф/covers/",Таблица142[[#This Row],[Артикул]],".jpg"),"фото")</f>
        <v>фото</v>
      </c>
      <c r="D2451" s="8" t="s">
        <v>8368</v>
      </c>
      <c r="E2451" s="9" t="s">
        <v>137</v>
      </c>
      <c r="F2451" s="10" t="s">
        <v>165</v>
      </c>
      <c r="G2451" s="10" t="s">
        <v>166</v>
      </c>
      <c r="H2451" s="5">
        <v>36</v>
      </c>
      <c r="I2451" s="11" t="s">
        <v>29</v>
      </c>
      <c r="J2451" s="11" t="s">
        <v>167</v>
      </c>
      <c r="K2451" s="5">
        <v>10</v>
      </c>
      <c r="L2451" s="5">
        <v>456</v>
      </c>
      <c r="M2451" s="10" t="s">
        <v>126</v>
      </c>
      <c r="N2451" s="10" t="s">
        <v>27</v>
      </c>
      <c r="O2451" s="3">
        <v>224</v>
      </c>
      <c r="P2451" s="12">
        <v>101</v>
      </c>
      <c r="Q2451" s="4"/>
      <c r="R2451" s="10" t="s">
        <v>8369</v>
      </c>
    </row>
    <row r="2452" spans="1:18" ht="33" customHeight="1" x14ac:dyDescent="0.25">
      <c r="A2452" s="5">
        <v>2450</v>
      </c>
      <c r="B2452" s="6" t="s">
        <v>8370</v>
      </c>
      <c r="C2452" s="7" t="str">
        <f>HYPERLINK(CONCATENATE("http://книжныйаутлет.рф/covers/",Таблица142[[#This Row],[Артикул]],".jpg"),"фото")</f>
        <v>фото</v>
      </c>
      <c r="D2452" s="8" t="s">
        <v>8371</v>
      </c>
      <c r="E2452" s="9" t="s">
        <v>432</v>
      </c>
      <c r="F2452" s="10" t="s">
        <v>161</v>
      </c>
      <c r="G2452" s="10" t="s">
        <v>460</v>
      </c>
      <c r="H2452" s="5"/>
      <c r="I2452" s="11" t="s">
        <v>29</v>
      </c>
      <c r="J2452" s="11" t="s">
        <v>4327</v>
      </c>
      <c r="K2452" s="5">
        <v>16</v>
      </c>
      <c r="L2452" s="5">
        <v>90</v>
      </c>
      <c r="M2452" s="10" t="s">
        <v>26</v>
      </c>
      <c r="N2452" s="10" t="s">
        <v>31</v>
      </c>
      <c r="O2452" s="3">
        <v>53</v>
      </c>
      <c r="P2452" s="12">
        <v>27</v>
      </c>
      <c r="Q2452" s="4"/>
      <c r="R2452" s="10" t="s">
        <v>153</v>
      </c>
    </row>
    <row r="2453" spans="1:18" ht="33" customHeight="1" x14ac:dyDescent="0.25">
      <c r="A2453" s="5">
        <v>2451</v>
      </c>
      <c r="B2453" s="6" t="s">
        <v>8372</v>
      </c>
      <c r="C2453" s="7" t="str">
        <f>HYPERLINK(CONCATENATE("http://книжныйаутлет.рф/covers/",Таблица142[[#This Row],[Артикул]],".jpg"),"фото")</f>
        <v>фото</v>
      </c>
      <c r="D2453" s="8" t="s">
        <v>8373</v>
      </c>
      <c r="E2453" s="9" t="s">
        <v>432</v>
      </c>
      <c r="F2453" s="10" t="s">
        <v>161</v>
      </c>
      <c r="G2453" s="10" t="s">
        <v>460</v>
      </c>
      <c r="H2453" s="5"/>
      <c r="I2453" s="11" t="s">
        <v>29</v>
      </c>
      <c r="J2453" s="11" t="s">
        <v>8374</v>
      </c>
      <c r="K2453" s="5">
        <v>16</v>
      </c>
      <c r="L2453" s="5">
        <v>74</v>
      </c>
      <c r="M2453" s="10" t="s">
        <v>26</v>
      </c>
      <c r="N2453" s="10" t="s">
        <v>31</v>
      </c>
      <c r="O2453" s="3">
        <v>58</v>
      </c>
      <c r="P2453" s="12">
        <v>27</v>
      </c>
      <c r="Q2453" s="4"/>
      <c r="R2453" s="10" t="s">
        <v>153</v>
      </c>
    </row>
    <row r="2454" spans="1:18" ht="33" customHeight="1" x14ac:dyDescent="0.25">
      <c r="A2454" s="5">
        <v>2452</v>
      </c>
      <c r="B2454" s="6" t="s">
        <v>8375</v>
      </c>
      <c r="C2454" s="7" t="str">
        <f>HYPERLINK(CONCATENATE("http://книжныйаутлет.рф/covers/",Таблица142[[#This Row],[Артикул]],".jpg"),"фото")</f>
        <v>фото</v>
      </c>
      <c r="D2454" s="8" t="s">
        <v>8376</v>
      </c>
      <c r="E2454" s="9" t="s">
        <v>53</v>
      </c>
      <c r="F2454" s="10" t="s">
        <v>54</v>
      </c>
      <c r="G2454" s="10" t="s">
        <v>666</v>
      </c>
      <c r="H2454" s="5"/>
      <c r="I2454" s="11" t="s">
        <v>29</v>
      </c>
      <c r="J2454" s="11"/>
      <c r="K2454" s="5">
        <v>16</v>
      </c>
      <c r="L2454" s="5">
        <v>65</v>
      </c>
      <c r="M2454" s="10" t="s">
        <v>26</v>
      </c>
      <c r="N2454" s="10" t="s">
        <v>31</v>
      </c>
      <c r="O2454" s="3">
        <v>40</v>
      </c>
      <c r="P2454" s="12">
        <v>17</v>
      </c>
      <c r="Q2454" s="4"/>
      <c r="R2454" s="10"/>
    </row>
    <row r="2455" spans="1:18" ht="33" customHeight="1" x14ac:dyDescent="0.25">
      <c r="A2455" s="5">
        <v>2453</v>
      </c>
      <c r="B2455" s="6" t="s">
        <v>8377</v>
      </c>
      <c r="C2455" s="7" t="str">
        <f>HYPERLINK(CONCATENATE("http://книжныйаутлет.рф/covers/",Таблица142[[#This Row],[Артикул]],".jpg"),"фото")</f>
        <v>фото</v>
      </c>
      <c r="D2455" s="8" t="s">
        <v>8378</v>
      </c>
      <c r="E2455" s="9" t="s">
        <v>53</v>
      </c>
      <c r="F2455" s="10" t="s">
        <v>75</v>
      </c>
      <c r="G2455" s="10" t="s">
        <v>1511</v>
      </c>
      <c r="H2455" s="5"/>
      <c r="I2455" s="11" t="s">
        <v>29</v>
      </c>
      <c r="J2455" s="11" t="s">
        <v>1512</v>
      </c>
      <c r="K2455" s="5">
        <v>24</v>
      </c>
      <c r="L2455" s="5">
        <v>104</v>
      </c>
      <c r="M2455" s="10" t="s">
        <v>26</v>
      </c>
      <c r="N2455" s="10" t="s">
        <v>31</v>
      </c>
      <c r="O2455" s="3">
        <v>58</v>
      </c>
      <c r="P2455" s="12">
        <v>45</v>
      </c>
      <c r="Q2455" s="4"/>
      <c r="R2455" s="10" t="s">
        <v>1513</v>
      </c>
    </row>
    <row r="2456" spans="1:18" ht="33" customHeight="1" x14ac:dyDescent="0.25">
      <c r="A2456" s="5">
        <v>2454</v>
      </c>
      <c r="B2456" s="6" t="s">
        <v>8379</v>
      </c>
      <c r="C2456" s="7" t="str">
        <f>HYPERLINK(CONCATENATE("http://книжныйаутлет.рф/covers/",Таблица142[[#This Row],[Артикул]],".jpg"),"фото")</f>
        <v>фото</v>
      </c>
      <c r="D2456" s="8" t="s">
        <v>8380</v>
      </c>
      <c r="E2456" s="9" t="s">
        <v>53</v>
      </c>
      <c r="F2456" s="10" t="s">
        <v>75</v>
      </c>
      <c r="G2456" s="10" t="s">
        <v>1511</v>
      </c>
      <c r="H2456" s="5"/>
      <c r="I2456" s="11" t="s">
        <v>29</v>
      </c>
      <c r="J2456" s="11" t="s">
        <v>7968</v>
      </c>
      <c r="K2456" s="5">
        <v>24</v>
      </c>
      <c r="L2456" s="5">
        <v>104</v>
      </c>
      <c r="M2456" s="10" t="s">
        <v>26</v>
      </c>
      <c r="N2456" s="10" t="s">
        <v>31</v>
      </c>
      <c r="O2456" s="3">
        <v>74</v>
      </c>
      <c r="P2456" s="12">
        <v>45</v>
      </c>
      <c r="Q2456" s="4"/>
      <c r="R2456" s="10" t="s">
        <v>8264</v>
      </c>
    </row>
    <row r="2457" spans="1:18" ht="33" customHeight="1" x14ac:dyDescent="0.25">
      <c r="A2457" s="5">
        <v>2455</v>
      </c>
      <c r="B2457" s="6" t="s">
        <v>8381</v>
      </c>
      <c r="C2457" s="7" t="str">
        <f>HYPERLINK(CONCATENATE("http://книжныйаутлет.рф/covers/",Таблица142[[#This Row],[Артикул]],".jpg"),"фото")</f>
        <v>фото</v>
      </c>
      <c r="D2457" s="8" t="s">
        <v>8382</v>
      </c>
      <c r="E2457" s="9" t="s">
        <v>506</v>
      </c>
      <c r="F2457" s="10" t="s">
        <v>675</v>
      </c>
      <c r="G2457" s="10" t="s">
        <v>8383</v>
      </c>
      <c r="H2457" s="5"/>
      <c r="I2457" s="11" t="s">
        <v>29</v>
      </c>
      <c r="J2457" s="11" t="s">
        <v>461</v>
      </c>
      <c r="K2457" s="5">
        <v>24</v>
      </c>
      <c r="L2457" s="5">
        <v>102</v>
      </c>
      <c r="M2457" s="10" t="s">
        <v>21</v>
      </c>
      <c r="N2457" s="10" t="s">
        <v>31</v>
      </c>
      <c r="O2457" s="3">
        <v>223</v>
      </c>
      <c r="P2457" s="12">
        <v>60</v>
      </c>
      <c r="Q2457" s="4"/>
      <c r="R2457" s="10" t="s">
        <v>8384</v>
      </c>
    </row>
    <row r="2458" spans="1:18" ht="33" customHeight="1" x14ac:dyDescent="0.25">
      <c r="A2458" s="5">
        <v>2456</v>
      </c>
      <c r="B2458" s="6" t="s">
        <v>8385</v>
      </c>
      <c r="C2458" s="7" t="str">
        <f>HYPERLINK(CONCATENATE("http://книжныйаутлет.рф/covers/",Таблица142[[#This Row],[Артикул]],".jpg"),"фото")</f>
        <v>фото</v>
      </c>
      <c r="D2458" s="8" t="s">
        <v>8386</v>
      </c>
      <c r="E2458" s="9" t="s">
        <v>53</v>
      </c>
      <c r="F2458" s="10" t="s">
        <v>54</v>
      </c>
      <c r="G2458" s="10" t="s">
        <v>1172</v>
      </c>
      <c r="H2458" s="5"/>
      <c r="I2458" s="11" t="s">
        <v>29</v>
      </c>
      <c r="J2458" s="11" t="s">
        <v>23</v>
      </c>
      <c r="K2458" s="5">
        <v>10</v>
      </c>
      <c r="L2458" s="5">
        <v>300</v>
      </c>
      <c r="M2458" s="10" t="s">
        <v>26</v>
      </c>
      <c r="N2458" s="10" t="s">
        <v>27</v>
      </c>
      <c r="O2458" s="3">
        <v>87</v>
      </c>
      <c r="P2458" s="12">
        <v>40</v>
      </c>
      <c r="Q2458" s="4"/>
      <c r="R2458" s="10" t="s">
        <v>8387</v>
      </c>
    </row>
    <row r="2459" spans="1:18" ht="33" customHeight="1" x14ac:dyDescent="0.25">
      <c r="A2459" s="5">
        <v>2457</v>
      </c>
      <c r="B2459" s="6" t="s">
        <v>8388</v>
      </c>
      <c r="C2459" s="7" t="str">
        <f>HYPERLINK(CONCATENATE("http://книжныйаутлет.рф/covers/",Таблица142[[#This Row],[Артикул]],".jpg"),"фото")</f>
        <v>фото</v>
      </c>
      <c r="D2459" s="8" t="s">
        <v>8389</v>
      </c>
      <c r="E2459" s="9" t="s">
        <v>137</v>
      </c>
      <c r="F2459" s="10" t="s">
        <v>75</v>
      </c>
      <c r="G2459" s="10" t="s">
        <v>97</v>
      </c>
      <c r="H2459" s="5">
        <v>20</v>
      </c>
      <c r="I2459" s="11" t="s">
        <v>29</v>
      </c>
      <c r="J2459" s="11" t="s">
        <v>138</v>
      </c>
      <c r="K2459" s="5">
        <v>24</v>
      </c>
      <c r="L2459" s="5">
        <v>120</v>
      </c>
      <c r="M2459" s="10" t="s">
        <v>26</v>
      </c>
      <c r="N2459" s="10" t="s">
        <v>31</v>
      </c>
      <c r="O2459" s="3">
        <v>96</v>
      </c>
      <c r="P2459" s="12">
        <v>35</v>
      </c>
      <c r="Q2459" s="4"/>
      <c r="R2459" s="10" t="s">
        <v>8390</v>
      </c>
    </row>
    <row r="2460" spans="1:18" ht="33" customHeight="1" x14ac:dyDescent="0.25">
      <c r="A2460" s="5">
        <v>2458</v>
      </c>
      <c r="B2460" s="6" t="s">
        <v>8391</v>
      </c>
      <c r="C2460" s="7" t="str">
        <f>HYPERLINK(CONCATENATE("http://книжныйаутлет.рф/covers/",Таблица142[[#This Row],[Артикул]],".jpg"),"фото")</f>
        <v>фото</v>
      </c>
      <c r="D2460" s="8" t="s">
        <v>8392</v>
      </c>
      <c r="E2460" s="9" t="s">
        <v>432</v>
      </c>
      <c r="F2460" s="10" t="s">
        <v>161</v>
      </c>
      <c r="G2460" s="10" t="s">
        <v>471</v>
      </c>
      <c r="H2460" s="5"/>
      <c r="I2460" s="11" t="s">
        <v>29</v>
      </c>
      <c r="J2460" s="11" t="s">
        <v>472</v>
      </c>
      <c r="K2460" s="5">
        <v>16</v>
      </c>
      <c r="L2460" s="5">
        <v>90</v>
      </c>
      <c r="M2460" s="10" t="s">
        <v>26</v>
      </c>
      <c r="N2460" s="10" t="s">
        <v>31</v>
      </c>
      <c r="O2460" s="3">
        <v>55</v>
      </c>
      <c r="P2460" s="12">
        <v>27</v>
      </c>
      <c r="Q2460" s="4"/>
      <c r="R2460" s="10" t="s">
        <v>475</v>
      </c>
    </row>
    <row r="2461" spans="1:18" ht="33" customHeight="1" x14ac:dyDescent="0.25">
      <c r="A2461" s="5">
        <v>2459</v>
      </c>
      <c r="B2461" s="6" t="s">
        <v>8393</v>
      </c>
      <c r="C2461" s="7" t="str">
        <f>HYPERLINK(CONCATENATE("http://книжныйаутлет.рф/covers/",Таблица142[[#This Row],[Артикул]],".jpg"),"фото")</f>
        <v>фото</v>
      </c>
      <c r="D2461" s="8" t="s">
        <v>8394</v>
      </c>
      <c r="E2461" s="9" t="s">
        <v>137</v>
      </c>
      <c r="F2461" s="10" t="s">
        <v>169</v>
      </c>
      <c r="G2461" s="10" t="s">
        <v>173</v>
      </c>
      <c r="H2461" s="5"/>
      <c r="I2461" s="11" t="s">
        <v>29</v>
      </c>
      <c r="J2461" s="11" t="s">
        <v>174</v>
      </c>
      <c r="K2461" s="5">
        <v>32</v>
      </c>
      <c r="L2461" s="5">
        <v>106</v>
      </c>
      <c r="M2461" s="10" t="s">
        <v>26</v>
      </c>
      <c r="N2461" s="10" t="s">
        <v>31</v>
      </c>
      <c r="O2461" s="3">
        <v>191</v>
      </c>
      <c r="P2461" s="12">
        <v>85</v>
      </c>
      <c r="Q2461" s="4"/>
      <c r="R2461" s="10" t="s">
        <v>175</v>
      </c>
    </row>
    <row r="2462" spans="1:18" ht="33" customHeight="1" x14ac:dyDescent="0.25">
      <c r="A2462" s="5">
        <v>2460</v>
      </c>
      <c r="B2462" s="6" t="s">
        <v>8395</v>
      </c>
      <c r="C2462" s="7" t="str">
        <f>HYPERLINK(CONCATENATE("http://книжныйаутлет.рф/covers/",Таблица142[[#This Row],[Артикул]],".jpg"),"фото")</f>
        <v>фото</v>
      </c>
      <c r="D2462" s="8" t="s">
        <v>8396</v>
      </c>
      <c r="E2462" s="9" t="s">
        <v>53</v>
      </c>
      <c r="F2462" s="10" t="s">
        <v>79</v>
      </c>
      <c r="G2462" s="10" t="s">
        <v>80</v>
      </c>
      <c r="H2462" s="5">
        <v>20</v>
      </c>
      <c r="I2462" s="11" t="s">
        <v>29</v>
      </c>
      <c r="J2462" s="11" t="s">
        <v>69</v>
      </c>
      <c r="K2462" s="5">
        <v>48</v>
      </c>
      <c r="L2462" s="5">
        <v>300</v>
      </c>
      <c r="M2462" s="10" t="s">
        <v>26</v>
      </c>
      <c r="N2462" s="10" t="s">
        <v>81</v>
      </c>
      <c r="O2462" s="3">
        <v>188</v>
      </c>
      <c r="P2462" s="12">
        <v>86</v>
      </c>
      <c r="Q2462" s="4"/>
      <c r="R2462" s="10"/>
    </row>
    <row r="2463" spans="1:18" ht="33" customHeight="1" x14ac:dyDescent="0.25">
      <c r="A2463" s="5">
        <v>2461</v>
      </c>
      <c r="B2463" s="6" t="s">
        <v>8397</v>
      </c>
      <c r="C2463" s="7" t="str">
        <f>HYPERLINK(CONCATENATE("http://книжныйаутлет.рф/covers/",Таблица142[[#This Row],[Артикул]],".jpg"),"фото")</f>
        <v>фото</v>
      </c>
      <c r="D2463" s="8" t="s">
        <v>8398</v>
      </c>
      <c r="E2463" s="9" t="s">
        <v>53</v>
      </c>
      <c r="F2463" s="10" t="s">
        <v>54</v>
      </c>
      <c r="G2463" s="10" t="s">
        <v>8399</v>
      </c>
      <c r="H2463" s="5"/>
      <c r="I2463" s="11" t="s">
        <v>29</v>
      </c>
      <c r="J2463" s="11" t="s">
        <v>8400</v>
      </c>
      <c r="K2463" s="5">
        <v>80</v>
      </c>
      <c r="L2463" s="5">
        <v>322</v>
      </c>
      <c r="M2463" s="10" t="s">
        <v>21</v>
      </c>
      <c r="N2463" s="10" t="s">
        <v>27</v>
      </c>
      <c r="O2463" s="3">
        <v>216</v>
      </c>
      <c r="P2463" s="12">
        <v>75</v>
      </c>
      <c r="Q2463" s="4"/>
      <c r="R2463" s="10" t="s">
        <v>8401</v>
      </c>
    </row>
    <row r="2464" spans="1:18" ht="33" customHeight="1" x14ac:dyDescent="0.25">
      <c r="A2464" s="5">
        <v>2462</v>
      </c>
      <c r="B2464" s="6" t="s">
        <v>8402</v>
      </c>
      <c r="C2464" s="7" t="str">
        <f>HYPERLINK(CONCATENATE("http://книжныйаутлет.рф/covers/",Таблица142[[#This Row],[Артикул]],".jpg"),"фото")</f>
        <v>фото</v>
      </c>
      <c r="D2464" s="8" t="s">
        <v>8403</v>
      </c>
      <c r="E2464" s="9" t="s">
        <v>432</v>
      </c>
      <c r="F2464" s="10" t="s">
        <v>161</v>
      </c>
      <c r="G2464" s="10" t="s">
        <v>460</v>
      </c>
      <c r="H2464" s="5"/>
      <c r="I2464" s="11" t="s">
        <v>29</v>
      </c>
      <c r="J2464" s="11" t="s">
        <v>442</v>
      </c>
      <c r="K2464" s="5">
        <v>16</v>
      </c>
      <c r="L2464" s="5">
        <v>80</v>
      </c>
      <c r="M2464" s="10" t="s">
        <v>26</v>
      </c>
      <c r="N2464" s="10" t="s">
        <v>31</v>
      </c>
      <c r="O2464" s="3">
        <v>52</v>
      </c>
      <c r="P2464" s="12">
        <v>27</v>
      </c>
      <c r="Q2464" s="4"/>
      <c r="R2464" s="10" t="s">
        <v>462</v>
      </c>
    </row>
    <row r="2465" spans="1:18" ht="33" customHeight="1" x14ac:dyDescent="0.25">
      <c r="A2465" s="5">
        <v>2463</v>
      </c>
      <c r="B2465" s="6" t="s">
        <v>8404</v>
      </c>
      <c r="C2465" s="7" t="str">
        <f>HYPERLINK(CONCATENATE("http://книжныйаутлет.рф/covers/",Таблица142[[#This Row],[Артикул]],".jpg"),"фото")</f>
        <v>фото</v>
      </c>
      <c r="D2465" s="8" t="s">
        <v>8405</v>
      </c>
      <c r="E2465" s="9" t="s">
        <v>137</v>
      </c>
      <c r="F2465" s="10" t="s">
        <v>196</v>
      </c>
      <c r="G2465" s="10" t="s">
        <v>197</v>
      </c>
      <c r="H2465" s="5"/>
      <c r="I2465" s="11" t="s">
        <v>29</v>
      </c>
      <c r="J2465" s="11" t="s">
        <v>8406</v>
      </c>
      <c r="K2465" s="5">
        <v>48</v>
      </c>
      <c r="L2465" s="5">
        <v>335</v>
      </c>
      <c r="M2465" s="10" t="s">
        <v>26</v>
      </c>
      <c r="N2465" s="10" t="s">
        <v>31</v>
      </c>
      <c r="O2465" s="3">
        <v>344</v>
      </c>
      <c r="P2465" s="12">
        <v>131</v>
      </c>
      <c r="Q2465" s="4"/>
      <c r="R2465" s="10" t="s">
        <v>8407</v>
      </c>
    </row>
    <row r="2466" spans="1:18" ht="33" customHeight="1" x14ac:dyDescent="0.25">
      <c r="A2466" s="5">
        <v>2464</v>
      </c>
      <c r="B2466" s="6" t="s">
        <v>8408</v>
      </c>
      <c r="C2466" s="7" t="str">
        <f>HYPERLINK(CONCATENATE("http://книжныйаутлет.рф/covers/",Таблица142[[#This Row],[Артикул]],".jpg"),"фото")</f>
        <v>фото</v>
      </c>
      <c r="D2466" s="8" t="s">
        <v>8409</v>
      </c>
      <c r="E2466" s="9" t="s">
        <v>359</v>
      </c>
      <c r="F2466" s="10" t="s">
        <v>168</v>
      </c>
      <c r="G2466" s="10" t="s">
        <v>8410</v>
      </c>
      <c r="H2466" s="5">
        <v>108</v>
      </c>
      <c r="I2466" s="11" t="s">
        <v>29</v>
      </c>
      <c r="J2466" s="11" t="s">
        <v>8411</v>
      </c>
      <c r="K2466" s="5">
        <v>8</v>
      </c>
      <c r="L2466" s="5">
        <v>95</v>
      </c>
      <c r="M2466" s="10" t="s">
        <v>126</v>
      </c>
      <c r="N2466" s="10" t="s">
        <v>27</v>
      </c>
      <c r="O2466" s="3">
        <v>108</v>
      </c>
      <c r="P2466" s="12">
        <v>30</v>
      </c>
      <c r="Q2466" s="4"/>
      <c r="R2466" s="10" t="s">
        <v>8412</v>
      </c>
    </row>
    <row r="2467" spans="1:18" ht="33" customHeight="1" x14ac:dyDescent="0.25">
      <c r="A2467" s="5">
        <v>2465</v>
      </c>
      <c r="B2467" s="6" t="s">
        <v>8413</v>
      </c>
      <c r="C2467" s="7" t="str">
        <f>HYPERLINK(CONCATENATE("http://книжныйаутлет.рф/covers/",Таблица142[[#This Row],[Артикул]],".jpg"),"фото")</f>
        <v>фото</v>
      </c>
      <c r="D2467" s="8" t="s">
        <v>8414</v>
      </c>
      <c r="E2467" s="9" t="s">
        <v>53</v>
      </c>
      <c r="F2467" s="10" t="s">
        <v>54</v>
      </c>
      <c r="G2467" s="10" t="s">
        <v>666</v>
      </c>
      <c r="H2467" s="5">
        <v>20</v>
      </c>
      <c r="I2467" s="11" t="s">
        <v>29</v>
      </c>
      <c r="J2467" s="11" t="s">
        <v>667</v>
      </c>
      <c r="K2467" s="5">
        <v>16</v>
      </c>
      <c r="L2467" s="5">
        <v>35</v>
      </c>
      <c r="M2467" s="10" t="s">
        <v>26</v>
      </c>
      <c r="N2467" s="10" t="s">
        <v>31</v>
      </c>
      <c r="O2467" s="3">
        <v>45</v>
      </c>
      <c r="P2467" s="12">
        <v>17</v>
      </c>
      <c r="Q2467" s="4"/>
      <c r="R2467" s="10" t="s">
        <v>668</v>
      </c>
    </row>
    <row r="2468" spans="1:18" ht="33" customHeight="1" x14ac:dyDescent="0.25">
      <c r="A2468" s="5">
        <v>2466</v>
      </c>
      <c r="B2468" s="6" t="s">
        <v>8415</v>
      </c>
      <c r="C2468" s="7" t="str">
        <f>HYPERLINK(CONCATENATE("http://книжныйаутлет.рф/covers/",Таблица142[[#This Row],[Артикул]],".jpg"),"фото")</f>
        <v>фото</v>
      </c>
      <c r="D2468" s="8" t="s">
        <v>8416</v>
      </c>
      <c r="E2468" s="9" t="s">
        <v>137</v>
      </c>
      <c r="F2468" s="10" t="s">
        <v>8417</v>
      </c>
      <c r="G2468" s="10" t="s">
        <v>8418</v>
      </c>
      <c r="H2468" s="5"/>
      <c r="I2468" s="11" t="s">
        <v>29</v>
      </c>
      <c r="J2468" s="11" t="s">
        <v>8419</v>
      </c>
      <c r="K2468" s="5">
        <v>40</v>
      </c>
      <c r="L2468" s="5">
        <v>260</v>
      </c>
      <c r="M2468" s="10" t="s">
        <v>21</v>
      </c>
      <c r="N2468" s="10" t="s">
        <v>22</v>
      </c>
      <c r="O2468" s="3">
        <v>254</v>
      </c>
      <c r="P2468" s="12">
        <v>60</v>
      </c>
      <c r="Q2468" s="4"/>
      <c r="R2468" s="10" t="s">
        <v>8420</v>
      </c>
    </row>
    <row r="2469" spans="1:18" ht="33" customHeight="1" x14ac:dyDescent="0.25">
      <c r="A2469" s="5">
        <v>2467</v>
      </c>
      <c r="B2469" s="6" t="s">
        <v>8421</v>
      </c>
      <c r="C2469" s="7" t="str">
        <f>HYPERLINK(CONCATENATE("http://книжныйаутлет.рф/covers/",Таблица142[[#This Row],[Артикул]],".jpg"),"фото")</f>
        <v>фото</v>
      </c>
      <c r="D2469" s="8" t="s">
        <v>8422</v>
      </c>
      <c r="E2469" s="9" t="s">
        <v>432</v>
      </c>
      <c r="F2469" s="10" t="s">
        <v>224</v>
      </c>
      <c r="G2469" s="10" t="s">
        <v>497</v>
      </c>
      <c r="H2469" s="5"/>
      <c r="I2469" s="11" t="s">
        <v>29</v>
      </c>
      <c r="J2469" s="11" t="s">
        <v>470</v>
      </c>
      <c r="K2469" s="5">
        <v>16</v>
      </c>
      <c r="L2469" s="5">
        <v>108</v>
      </c>
      <c r="M2469" s="10" t="s">
        <v>26</v>
      </c>
      <c r="N2469" s="10" t="s">
        <v>31</v>
      </c>
      <c r="O2469" s="3">
        <v>110</v>
      </c>
      <c r="P2469" s="12">
        <v>45</v>
      </c>
      <c r="Q2469" s="4"/>
      <c r="R2469" s="10" t="s">
        <v>7912</v>
      </c>
    </row>
    <row r="2470" spans="1:18" ht="33" customHeight="1" x14ac:dyDescent="0.25">
      <c r="A2470" s="5">
        <v>2468</v>
      </c>
      <c r="B2470" s="6" t="s">
        <v>8423</v>
      </c>
      <c r="C2470" s="7" t="str">
        <f>HYPERLINK(CONCATENATE("http://книжныйаутлет.рф/covers/",Таблица142[[#This Row],[Артикул]],".jpg"),"фото")</f>
        <v>фото</v>
      </c>
      <c r="D2470" s="8" t="s">
        <v>8424</v>
      </c>
      <c r="E2470" s="9" t="s">
        <v>432</v>
      </c>
      <c r="F2470" s="10" t="s">
        <v>224</v>
      </c>
      <c r="G2470" s="10" t="s">
        <v>497</v>
      </c>
      <c r="H2470" s="5"/>
      <c r="I2470" s="11" t="s">
        <v>29</v>
      </c>
      <c r="J2470" s="11" t="s">
        <v>470</v>
      </c>
      <c r="K2470" s="5">
        <v>16</v>
      </c>
      <c r="L2470" s="5">
        <v>98</v>
      </c>
      <c r="M2470" s="10" t="s">
        <v>26</v>
      </c>
      <c r="N2470" s="10" t="s">
        <v>31</v>
      </c>
      <c r="O2470" s="3">
        <v>110</v>
      </c>
      <c r="P2470" s="12">
        <v>45</v>
      </c>
      <c r="Q2470" s="4"/>
      <c r="R2470" s="10" t="s">
        <v>8425</v>
      </c>
    </row>
    <row r="2471" spans="1:18" ht="33" customHeight="1" x14ac:dyDescent="0.25">
      <c r="A2471" s="5">
        <v>2469</v>
      </c>
      <c r="B2471" s="6" t="s">
        <v>8426</v>
      </c>
      <c r="C2471" s="7" t="str">
        <f>HYPERLINK(CONCATENATE("http://книжныйаутлет.рф/covers/",Таблица142[[#This Row],[Артикул]],".jpg"),"фото")</f>
        <v>фото</v>
      </c>
      <c r="D2471" s="8" t="s">
        <v>8427</v>
      </c>
      <c r="E2471" s="9" t="s">
        <v>432</v>
      </c>
      <c r="F2471" s="10" t="s">
        <v>161</v>
      </c>
      <c r="G2471" s="10" t="s">
        <v>446</v>
      </c>
      <c r="H2471" s="5">
        <v>48</v>
      </c>
      <c r="I2471" s="11" t="s">
        <v>29</v>
      </c>
      <c r="J2471" s="11" t="s">
        <v>442</v>
      </c>
      <c r="K2471" s="5">
        <v>16</v>
      </c>
      <c r="L2471" s="5">
        <v>82</v>
      </c>
      <c r="M2471" s="10" t="s">
        <v>26</v>
      </c>
      <c r="N2471" s="10" t="s">
        <v>31</v>
      </c>
      <c r="O2471" s="3">
        <v>53</v>
      </c>
      <c r="P2471" s="12">
        <v>91</v>
      </c>
      <c r="Q2471" s="4"/>
      <c r="R2471" s="10" t="s">
        <v>153</v>
      </c>
    </row>
    <row r="2472" spans="1:18" ht="33" customHeight="1" x14ac:dyDescent="0.25">
      <c r="A2472" s="5">
        <v>2470</v>
      </c>
      <c r="B2472" s="6" t="s">
        <v>8428</v>
      </c>
      <c r="C2472" s="7" t="str">
        <f>HYPERLINK(CONCATENATE("http://книжныйаутлет.рф/covers/",Таблица142[[#This Row],[Артикул]],".jpg"),"фото")</f>
        <v>фото</v>
      </c>
      <c r="D2472" s="8" t="s">
        <v>8429</v>
      </c>
      <c r="E2472" s="9" t="s">
        <v>137</v>
      </c>
      <c r="F2472" s="10" t="s">
        <v>169</v>
      </c>
      <c r="G2472" s="10" t="s">
        <v>170</v>
      </c>
      <c r="H2472" s="5"/>
      <c r="I2472" s="11" t="s">
        <v>29</v>
      </c>
      <c r="J2472" s="11" t="s">
        <v>171</v>
      </c>
      <c r="K2472" s="5">
        <v>32</v>
      </c>
      <c r="L2472" s="5">
        <v>114</v>
      </c>
      <c r="M2472" s="10" t="s">
        <v>26</v>
      </c>
      <c r="N2472" s="10" t="s">
        <v>31</v>
      </c>
      <c r="O2472" s="3">
        <v>307</v>
      </c>
      <c r="P2472" s="12">
        <v>85</v>
      </c>
      <c r="Q2472" s="4"/>
      <c r="R2472" s="10" t="s">
        <v>172</v>
      </c>
    </row>
    <row r="2473" spans="1:18" ht="33" customHeight="1" x14ac:dyDescent="0.25">
      <c r="A2473" s="5">
        <v>2471</v>
      </c>
      <c r="B2473" s="6" t="s">
        <v>8430</v>
      </c>
      <c r="C2473" s="7" t="str">
        <f>HYPERLINK(CONCATENATE("http://книжныйаутлет.рф/covers/",Таблица142[[#This Row],[Артикул]],".jpg"),"фото")</f>
        <v>фото</v>
      </c>
      <c r="D2473" s="8" t="s">
        <v>8431</v>
      </c>
      <c r="E2473" s="9" t="s">
        <v>137</v>
      </c>
      <c r="F2473" s="10" t="s">
        <v>8417</v>
      </c>
      <c r="G2473" s="10" t="s">
        <v>8418</v>
      </c>
      <c r="H2473" s="5"/>
      <c r="I2473" s="11" t="s">
        <v>29</v>
      </c>
      <c r="J2473" s="11" t="s">
        <v>8419</v>
      </c>
      <c r="K2473" s="5">
        <v>40</v>
      </c>
      <c r="L2473" s="5">
        <v>260</v>
      </c>
      <c r="M2473" s="10" t="s">
        <v>21</v>
      </c>
      <c r="N2473" s="10" t="s">
        <v>22</v>
      </c>
      <c r="O2473" s="3">
        <v>254</v>
      </c>
      <c r="P2473" s="12">
        <v>60</v>
      </c>
      <c r="Q2473" s="4"/>
      <c r="R2473" s="10" t="s">
        <v>8420</v>
      </c>
    </row>
    <row r="2474" spans="1:18" ht="33" customHeight="1" x14ac:dyDescent="0.25">
      <c r="A2474" s="5">
        <v>2472</v>
      </c>
      <c r="B2474" s="6" t="s">
        <v>8432</v>
      </c>
      <c r="C2474" s="7" t="str">
        <f>HYPERLINK(CONCATENATE("http://книжныйаутлет.рф/covers/",Таблица142[[#This Row],[Артикул]],".jpg"),"фото")</f>
        <v>фото</v>
      </c>
      <c r="D2474" s="8" t="s">
        <v>8433</v>
      </c>
      <c r="E2474" s="9" t="s">
        <v>432</v>
      </c>
      <c r="F2474" s="10" t="s">
        <v>158</v>
      </c>
      <c r="G2474" s="10" t="s">
        <v>444</v>
      </c>
      <c r="H2474" s="5"/>
      <c r="I2474" s="11" t="s">
        <v>29</v>
      </c>
      <c r="J2474" s="11" t="s">
        <v>445</v>
      </c>
      <c r="K2474" s="5">
        <v>48</v>
      </c>
      <c r="L2474" s="5">
        <v>176</v>
      </c>
      <c r="M2474" s="10" t="s">
        <v>26</v>
      </c>
      <c r="N2474" s="10" t="s">
        <v>31</v>
      </c>
      <c r="O2474" s="3">
        <v>114</v>
      </c>
      <c r="P2474" s="12">
        <v>39</v>
      </c>
      <c r="Q2474" s="4"/>
      <c r="R2474" s="10" t="s">
        <v>8434</v>
      </c>
    </row>
    <row r="2475" spans="1:18" ht="33" customHeight="1" x14ac:dyDescent="0.25">
      <c r="A2475" s="5">
        <v>2473</v>
      </c>
      <c r="B2475" s="6" t="s">
        <v>8435</v>
      </c>
      <c r="C2475" s="7" t="str">
        <f>HYPERLINK(CONCATENATE("http://книжныйаутлет.рф/covers/",Таблица142[[#This Row],[Артикул]],".jpg"),"фото")</f>
        <v>фото</v>
      </c>
      <c r="D2475" s="8" t="s">
        <v>8436</v>
      </c>
      <c r="E2475" s="9" t="s">
        <v>409</v>
      </c>
      <c r="F2475" s="10" t="s">
        <v>246</v>
      </c>
      <c r="G2475" s="10" t="s">
        <v>159</v>
      </c>
      <c r="H2475" s="5"/>
      <c r="I2475" s="11" t="s">
        <v>29</v>
      </c>
      <c r="J2475" s="11" t="s">
        <v>1415</v>
      </c>
      <c r="K2475" s="5">
        <v>16</v>
      </c>
      <c r="L2475" s="5">
        <v>66</v>
      </c>
      <c r="M2475" s="10" t="s">
        <v>26</v>
      </c>
      <c r="N2475" s="10" t="s">
        <v>31</v>
      </c>
      <c r="O2475" s="3">
        <v>114</v>
      </c>
      <c r="P2475" s="12">
        <v>21</v>
      </c>
      <c r="Q2475" s="4"/>
      <c r="R2475" s="10" t="s">
        <v>4420</v>
      </c>
    </row>
    <row r="2476" spans="1:18" ht="33" customHeight="1" x14ac:dyDescent="0.25">
      <c r="A2476" s="5">
        <v>2474</v>
      </c>
      <c r="B2476" s="6" t="s">
        <v>8437</v>
      </c>
      <c r="C2476" s="7" t="str">
        <f>HYPERLINK(CONCATENATE("http://книжныйаутлет.рф/covers/",Таблица142[[#This Row],[Артикул]],".jpg"),"фото")</f>
        <v>фото</v>
      </c>
      <c r="D2476" s="8" t="s">
        <v>8438</v>
      </c>
      <c r="E2476" s="9"/>
      <c r="F2476" s="10"/>
      <c r="G2476" s="10"/>
      <c r="H2476" s="5"/>
      <c r="I2476" s="11"/>
      <c r="J2476" s="11"/>
      <c r="K2476" s="5"/>
      <c r="L2476" s="5"/>
      <c r="M2476" s="10"/>
      <c r="N2476" s="10"/>
      <c r="O2476" s="3"/>
      <c r="P2476" s="12">
        <v>58</v>
      </c>
      <c r="Q2476" s="4"/>
      <c r="R2476" s="10"/>
    </row>
    <row r="2477" spans="1:18" ht="33" customHeight="1" x14ac:dyDescent="0.25">
      <c r="A2477" s="5">
        <v>2475</v>
      </c>
      <c r="B2477" s="6" t="s">
        <v>8439</v>
      </c>
      <c r="C2477" s="7" t="str">
        <f>HYPERLINK(CONCATENATE("http://книжныйаутлет.рф/covers/",Таблица142[[#This Row],[Артикул]],".jpg"),"фото")</f>
        <v>фото</v>
      </c>
      <c r="D2477" s="8" t="s">
        <v>8440</v>
      </c>
      <c r="E2477" s="9" t="s">
        <v>432</v>
      </c>
      <c r="F2477" s="10" t="s">
        <v>161</v>
      </c>
      <c r="G2477" s="10" t="s">
        <v>4402</v>
      </c>
      <c r="H2477" s="5"/>
      <c r="I2477" s="11" t="s">
        <v>29</v>
      </c>
      <c r="J2477" s="11" t="s">
        <v>4405</v>
      </c>
      <c r="K2477" s="5">
        <v>24</v>
      </c>
      <c r="L2477" s="5">
        <v>116</v>
      </c>
      <c r="M2477" s="10" t="s">
        <v>26</v>
      </c>
      <c r="N2477" s="10" t="s">
        <v>31</v>
      </c>
      <c r="O2477" s="3">
        <v>98</v>
      </c>
      <c r="P2477" s="12">
        <v>46</v>
      </c>
      <c r="Q2477" s="4"/>
      <c r="R2477" s="10" t="s">
        <v>4406</v>
      </c>
    </row>
    <row r="2478" spans="1:18" ht="33" customHeight="1" x14ac:dyDescent="0.25">
      <c r="A2478" s="5">
        <v>2476</v>
      </c>
      <c r="B2478" s="6" t="s">
        <v>8441</v>
      </c>
      <c r="C2478" s="7" t="str">
        <f>HYPERLINK(CONCATENATE("http://книжныйаутлет.рф/covers/",Таблица142[[#This Row],[Артикул]],".jpg"),"фото")</f>
        <v>фото</v>
      </c>
      <c r="D2478" s="8" t="s">
        <v>8442</v>
      </c>
      <c r="E2478" s="9" t="s">
        <v>137</v>
      </c>
      <c r="F2478" s="10" t="s">
        <v>75</v>
      </c>
      <c r="G2478" s="10" t="s">
        <v>219</v>
      </c>
      <c r="H2478" s="5">
        <v>20</v>
      </c>
      <c r="I2478" s="11" t="s">
        <v>29</v>
      </c>
      <c r="J2478" s="11" t="s">
        <v>69</v>
      </c>
      <c r="K2478" s="5">
        <v>16</v>
      </c>
      <c r="L2478" s="5">
        <v>140</v>
      </c>
      <c r="M2478" s="10" t="s">
        <v>26</v>
      </c>
      <c r="N2478" s="10" t="s">
        <v>31</v>
      </c>
      <c r="O2478" s="3">
        <v>99</v>
      </c>
      <c r="P2478" s="12">
        <v>45</v>
      </c>
      <c r="Q2478" s="4"/>
      <c r="R2478" s="10"/>
    </row>
    <row r="2479" spans="1:18" ht="33" customHeight="1" x14ac:dyDescent="0.25">
      <c r="A2479" s="5">
        <v>2477</v>
      </c>
      <c r="B2479" s="6" t="s">
        <v>8443</v>
      </c>
      <c r="C2479" s="7" t="str">
        <f>HYPERLINK(CONCATENATE("http://книжныйаутлет.рф/covers/",Таблица142[[#This Row],[Артикул]],".jpg"),"фото")</f>
        <v>фото</v>
      </c>
      <c r="D2479" s="8" t="s">
        <v>8444</v>
      </c>
      <c r="E2479" s="9" t="s">
        <v>409</v>
      </c>
      <c r="F2479" s="10" t="s">
        <v>75</v>
      </c>
      <c r="G2479" s="10" t="s">
        <v>1511</v>
      </c>
      <c r="H2479" s="5"/>
      <c r="I2479" s="11" t="s">
        <v>29</v>
      </c>
      <c r="J2479" s="11" t="s">
        <v>1512</v>
      </c>
      <c r="K2479" s="5">
        <v>24</v>
      </c>
      <c r="L2479" s="5">
        <v>104</v>
      </c>
      <c r="M2479" s="10" t="s">
        <v>26</v>
      </c>
      <c r="N2479" s="10" t="s">
        <v>31</v>
      </c>
      <c r="O2479" s="3">
        <v>58</v>
      </c>
      <c r="P2479" s="12">
        <v>45</v>
      </c>
      <c r="Q2479" s="4"/>
      <c r="R2479" s="10" t="s">
        <v>1513</v>
      </c>
    </row>
    <row r="2480" spans="1:18" ht="33" customHeight="1" x14ac:dyDescent="0.25">
      <c r="A2480" s="5">
        <v>2478</v>
      </c>
      <c r="B2480" s="6" t="s">
        <v>8445</v>
      </c>
      <c r="C2480" s="7" t="str">
        <f>HYPERLINK(CONCATENATE("http://книжныйаутлет.рф/covers/",Таблица142[[#This Row],[Артикул]],".jpg"),"фото")</f>
        <v>фото</v>
      </c>
      <c r="D2480" s="8" t="s">
        <v>8446</v>
      </c>
      <c r="E2480" s="9"/>
      <c r="F2480" s="10"/>
      <c r="G2480" s="10"/>
      <c r="H2480" s="5"/>
      <c r="I2480" s="11"/>
      <c r="J2480" s="11"/>
      <c r="K2480" s="5"/>
      <c r="L2480" s="5"/>
      <c r="M2480" s="10"/>
      <c r="N2480" s="10"/>
      <c r="O2480" s="3"/>
      <c r="P2480" s="12">
        <v>119</v>
      </c>
      <c r="Q2480" s="4"/>
      <c r="R2480" s="10"/>
    </row>
    <row r="2481" spans="1:18" ht="33" customHeight="1" x14ac:dyDescent="0.25">
      <c r="A2481" s="5">
        <v>2479</v>
      </c>
      <c r="B2481" s="6" t="s">
        <v>8447</v>
      </c>
      <c r="C2481" s="7" t="str">
        <f>HYPERLINK(CONCATENATE("http://книжныйаутлет.рф/covers/",Таблица142[[#This Row],[Артикул]],".jpg"),"фото")</f>
        <v>фото</v>
      </c>
      <c r="D2481" s="8" t="s">
        <v>8448</v>
      </c>
      <c r="E2481" s="9" t="s">
        <v>137</v>
      </c>
      <c r="F2481" s="10" t="s">
        <v>75</v>
      </c>
      <c r="G2481" s="10" t="s">
        <v>1172</v>
      </c>
      <c r="H2481" s="5">
        <v>48</v>
      </c>
      <c r="I2481" s="11" t="s">
        <v>29</v>
      </c>
      <c r="J2481" s="11" t="s">
        <v>237</v>
      </c>
      <c r="K2481" s="5">
        <v>48</v>
      </c>
      <c r="L2481" s="5">
        <v>202</v>
      </c>
      <c r="M2481" s="10" t="s">
        <v>26</v>
      </c>
      <c r="N2481" s="10" t="s">
        <v>31</v>
      </c>
      <c r="O2481" s="3">
        <v>214</v>
      </c>
      <c r="P2481" s="12">
        <v>91</v>
      </c>
      <c r="Q2481" s="4"/>
      <c r="R2481" s="10" t="s">
        <v>8449</v>
      </c>
    </row>
    <row r="2482" spans="1:18" ht="33" customHeight="1" x14ac:dyDescent="0.25">
      <c r="A2482" s="5">
        <v>2480</v>
      </c>
      <c r="B2482" s="6" t="s">
        <v>8450</v>
      </c>
      <c r="C2482" s="7" t="str">
        <f>HYPERLINK(CONCATENATE("http://книжныйаутлет.рф/covers/",Таблица142[[#This Row],[Артикул]],".jpg"),"фото")</f>
        <v>фото</v>
      </c>
      <c r="D2482" s="8" t="s">
        <v>8451</v>
      </c>
      <c r="E2482" s="9" t="s">
        <v>137</v>
      </c>
      <c r="F2482" s="10" t="s">
        <v>75</v>
      </c>
      <c r="G2482" s="10" t="s">
        <v>194</v>
      </c>
      <c r="H2482" s="5"/>
      <c r="I2482" s="11" t="s">
        <v>29</v>
      </c>
      <c r="J2482" s="11" t="s">
        <v>7727</v>
      </c>
      <c r="K2482" s="5">
        <v>16</v>
      </c>
      <c r="L2482" s="5">
        <v>86</v>
      </c>
      <c r="M2482" s="10" t="s">
        <v>26</v>
      </c>
      <c r="N2482" s="10" t="s">
        <v>31</v>
      </c>
      <c r="O2482" s="3">
        <v>92</v>
      </c>
      <c r="P2482" s="12">
        <v>23</v>
      </c>
      <c r="Q2482" s="4"/>
      <c r="R2482" s="10" t="s">
        <v>8452</v>
      </c>
    </row>
    <row r="2483" spans="1:18" ht="33" customHeight="1" x14ac:dyDescent="0.25">
      <c r="A2483" s="5">
        <v>2481</v>
      </c>
      <c r="B2483" s="6" t="s">
        <v>8453</v>
      </c>
      <c r="C2483" s="7" t="str">
        <f>HYPERLINK(CONCATENATE("http://книжныйаутлет.рф/covers/",Таблица142[[#This Row],[Артикул]],".jpg"),"фото")</f>
        <v>фото</v>
      </c>
      <c r="D2483" s="8" t="s">
        <v>8454</v>
      </c>
      <c r="E2483" s="9" t="s">
        <v>53</v>
      </c>
      <c r="F2483" s="10" t="s">
        <v>54</v>
      </c>
      <c r="G2483" s="10" t="s">
        <v>64</v>
      </c>
      <c r="H2483" s="5">
        <v>20</v>
      </c>
      <c r="I2483" s="11" t="s">
        <v>29</v>
      </c>
      <c r="J2483" s="11" t="s">
        <v>69</v>
      </c>
      <c r="K2483" s="5">
        <v>24</v>
      </c>
      <c r="L2483" s="5">
        <v>80</v>
      </c>
      <c r="M2483" s="10" t="s">
        <v>26</v>
      </c>
      <c r="N2483" s="10" t="s">
        <v>31</v>
      </c>
      <c r="O2483" s="3">
        <v>136</v>
      </c>
      <c r="P2483" s="12">
        <v>60</v>
      </c>
      <c r="Q2483" s="4"/>
      <c r="R2483" s="10" t="s">
        <v>7269</v>
      </c>
    </row>
    <row r="2484" spans="1:18" ht="33" customHeight="1" x14ac:dyDescent="0.25">
      <c r="A2484" s="5">
        <v>2482</v>
      </c>
      <c r="B2484" s="6" t="s">
        <v>8455</v>
      </c>
      <c r="C2484" s="7" t="str">
        <f>HYPERLINK(CONCATENATE("http://книжныйаутлет.рф/covers/",Таблица142[[#This Row],[Артикул]],".jpg"),"фото")</f>
        <v>фото</v>
      </c>
      <c r="D2484" s="8" t="s">
        <v>8456</v>
      </c>
      <c r="E2484" s="9" t="s">
        <v>359</v>
      </c>
      <c r="F2484" s="10" t="s">
        <v>54</v>
      </c>
      <c r="G2484" s="10" t="s">
        <v>363</v>
      </c>
      <c r="H2484" s="5"/>
      <c r="I2484" s="11" t="s">
        <v>29</v>
      </c>
      <c r="J2484" s="11" t="s">
        <v>23</v>
      </c>
      <c r="K2484" s="5">
        <v>6</v>
      </c>
      <c r="L2484" s="5">
        <v>185</v>
      </c>
      <c r="M2484" s="10" t="s">
        <v>252</v>
      </c>
      <c r="N2484" s="10" t="s">
        <v>126</v>
      </c>
      <c r="O2484" s="3">
        <v>113</v>
      </c>
      <c r="P2484" s="12">
        <v>57</v>
      </c>
      <c r="Q2484" s="4"/>
      <c r="R2484" s="10" t="s">
        <v>8457</v>
      </c>
    </row>
    <row r="2485" spans="1:18" ht="33" customHeight="1" x14ac:dyDescent="0.25">
      <c r="A2485" s="5">
        <v>2483</v>
      </c>
      <c r="B2485" s="6" t="s">
        <v>8458</v>
      </c>
      <c r="C2485" s="7" t="str">
        <f>HYPERLINK(CONCATENATE("http://книжныйаутлет.рф/covers/",Таблица142[[#This Row],[Артикул]],".jpg"),"фото")</f>
        <v>фото</v>
      </c>
      <c r="D2485" s="8" t="s">
        <v>8459</v>
      </c>
      <c r="E2485" s="9" t="s">
        <v>137</v>
      </c>
      <c r="F2485" s="10" t="s">
        <v>70</v>
      </c>
      <c r="G2485" s="10" t="s">
        <v>8460</v>
      </c>
      <c r="H2485" s="5"/>
      <c r="I2485" s="11" t="s">
        <v>29</v>
      </c>
      <c r="J2485" s="11" t="s">
        <v>138</v>
      </c>
      <c r="K2485" s="5">
        <v>16</v>
      </c>
      <c r="L2485" s="5">
        <v>114</v>
      </c>
      <c r="M2485" s="10" t="s">
        <v>26</v>
      </c>
      <c r="N2485" s="10" t="s">
        <v>31</v>
      </c>
      <c r="O2485" s="3">
        <v>81</v>
      </c>
      <c r="P2485" s="12">
        <v>30</v>
      </c>
      <c r="Q2485" s="4"/>
      <c r="R2485" s="10" t="s">
        <v>139</v>
      </c>
    </row>
    <row r="2486" spans="1:18" ht="33" customHeight="1" x14ac:dyDescent="0.25">
      <c r="A2486" s="5">
        <v>2484</v>
      </c>
      <c r="B2486" s="6" t="s">
        <v>8461</v>
      </c>
      <c r="C2486" s="7" t="str">
        <f>HYPERLINK(CONCATENATE("http://книжныйаутлет.рф/covers/",Таблица142[[#This Row],[Артикул]],".jpg"),"фото")</f>
        <v>фото</v>
      </c>
      <c r="D2486" s="8" t="s">
        <v>8462</v>
      </c>
      <c r="E2486" s="9" t="s">
        <v>53</v>
      </c>
      <c r="F2486" s="10" t="s">
        <v>79</v>
      </c>
      <c r="G2486" s="10" t="s">
        <v>80</v>
      </c>
      <c r="H2486" s="5">
        <v>20</v>
      </c>
      <c r="I2486" s="11" t="s">
        <v>29</v>
      </c>
      <c r="J2486" s="11" t="s">
        <v>69</v>
      </c>
      <c r="K2486" s="5">
        <v>48</v>
      </c>
      <c r="L2486" s="5">
        <v>300</v>
      </c>
      <c r="M2486" s="10" t="s">
        <v>26</v>
      </c>
      <c r="N2486" s="10" t="s">
        <v>81</v>
      </c>
      <c r="O2486" s="3">
        <v>188</v>
      </c>
      <c r="P2486" s="12">
        <v>86</v>
      </c>
      <c r="Q2486" s="4"/>
      <c r="R2486" s="10"/>
    </row>
    <row r="2487" spans="1:18" ht="33" customHeight="1" x14ac:dyDescent="0.25">
      <c r="A2487" s="5">
        <v>2485</v>
      </c>
      <c r="B2487" s="6" t="s">
        <v>8463</v>
      </c>
      <c r="C2487" s="7" t="str">
        <f>HYPERLINK(CONCATENATE("http://книжныйаутлет.рф/covers/",Таблица142[[#This Row],[Артикул]],".jpg"),"фото")</f>
        <v>фото</v>
      </c>
      <c r="D2487" s="8" t="s">
        <v>8464</v>
      </c>
      <c r="E2487" s="9" t="s">
        <v>432</v>
      </c>
      <c r="F2487" s="10" t="s">
        <v>224</v>
      </c>
      <c r="G2487" s="10" t="s">
        <v>497</v>
      </c>
      <c r="H2487" s="5"/>
      <c r="I2487" s="11" t="s">
        <v>29</v>
      </c>
      <c r="J2487" s="11" t="s">
        <v>470</v>
      </c>
      <c r="K2487" s="5">
        <v>16</v>
      </c>
      <c r="L2487" s="5"/>
      <c r="M2487" s="10" t="s">
        <v>26</v>
      </c>
      <c r="N2487" s="10" t="s">
        <v>31</v>
      </c>
      <c r="O2487" s="3">
        <v>110</v>
      </c>
      <c r="P2487" s="12">
        <v>45</v>
      </c>
      <c r="Q2487" s="4"/>
      <c r="R2487" s="10"/>
    </row>
    <row r="2488" spans="1:18" ht="33" customHeight="1" x14ac:dyDescent="0.25">
      <c r="A2488" s="5">
        <v>2486</v>
      </c>
      <c r="B2488" s="6" t="s">
        <v>8465</v>
      </c>
      <c r="C2488" s="7" t="str">
        <f>HYPERLINK(CONCATENATE("http://книжныйаутлет.рф/covers/",Таблица142[[#This Row],[Артикул]],".jpg"),"фото")</f>
        <v>фото</v>
      </c>
      <c r="D2488" s="8" t="s">
        <v>8466</v>
      </c>
      <c r="E2488" s="9"/>
      <c r="F2488" s="10"/>
      <c r="G2488" s="10"/>
      <c r="H2488" s="5"/>
      <c r="I2488" s="11"/>
      <c r="J2488" s="11"/>
      <c r="K2488" s="5"/>
      <c r="L2488" s="5"/>
      <c r="M2488" s="10"/>
      <c r="N2488" s="10"/>
      <c r="O2488" s="3"/>
      <c r="P2488" s="12">
        <v>9</v>
      </c>
      <c r="Q2488" s="4"/>
      <c r="R2488" s="10"/>
    </row>
    <row r="2489" spans="1:18" ht="33" customHeight="1" x14ac:dyDescent="0.25">
      <c r="A2489" s="5">
        <v>2487</v>
      </c>
      <c r="B2489" s="6">
        <v>13012</v>
      </c>
      <c r="C2489" s="7" t="str">
        <f>HYPERLINK(CONCATENATE("http://книжныйаутлет.рф/covers/",Таблица142[[#This Row],[Артикул]],".jpg"),"фото")</f>
        <v>фото</v>
      </c>
      <c r="D2489" s="8" t="s">
        <v>8467</v>
      </c>
      <c r="E2489" s="9" t="s">
        <v>432</v>
      </c>
      <c r="F2489" s="10" t="s">
        <v>161</v>
      </c>
      <c r="G2489" s="10" t="s">
        <v>7801</v>
      </c>
      <c r="H2489" s="5">
        <v>50</v>
      </c>
      <c r="I2489" s="11" t="s">
        <v>29</v>
      </c>
      <c r="J2489" s="11" t="s">
        <v>7802</v>
      </c>
      <c r="K2489" s="5">
        <v>12</v>
      </c>
      <c r="L2489" s="5">
        <v>52</v>
      </c>
      <c r="M2489" s="10" t="s">
        <v>26</v>
      </c>
      <c r="N2489" s="10" t="s">
        <v>31</v>
      </c>
      <c r="O2489" s="3">
        <v>52</v>
      </c>
      <c r="P2489" s="12">
        <v>21</v>
      </c>
      <c r="Q2489" s="4"/>
      <c r="R2489" s="10" t="s">
        <v>7803</v>
      </c>
    </row>
    <row r="2490" spans="1:18" ht="33" customHeight="1" x14ac:dyDescent="0.25">
      <c r="A2490" s="5">
        <v>2488</v>
      </c>
      <c r="B2490" s="6" t="s">
        <v>8468</v>
      </c>
      <c r="C2490" s="7" t="str">
        <f>HYPERLINK(CONCATENATE("http://книжныйаутлет.рф/covers/",Таблица142[[#This Row],[Артикул]],".jpg"),"фото")</f>
        <v>фото</v>
      </c>
      <c r="D2490" s="8" t="s">
        <v>8469</v>
      </c>
      <c r="E2490" s="9" t="s">
        <v>53</v>
      </c>
      <c r="F2490" s="10" t="s">
        <v>54</v>
      </c>
      <c r="G2490" s="10" t="s">
        <v>58</v>
      </c>
      <c r="H2490" s="5">
        <v>46</v>
      </c>
      <c r="I2490" s="11" t="s">
        <v>29</v>
      </c>
      <c r="J2490" s="11" t="s">
        <v>59</v>
      </c>
      <c r="K2490" s="5">
        <v>25</v>
      </c>
      <c r="L2490" s="5">
        <v>244</v>
      </c>
      <c r="M2490" s="10" t="s">
        <v>21</v>
      </c>
      <c r="N2490" s="10" t="s">
        <v>27</v>
      </c>
      <c r="O2490" s="3">
        <v>123</v>
      </c>
      <c r="P2490" s="12">
        <v>49</v>
      </c>
      <c r="Q2490" s="4"/>
      <c r="R2490" s="10" t="s">
        <v>60</v>
      </c>
    </row>
    <row r="2491" spans="1:18" ht="33" customHeight="1" x14ac:dyDescent="0.25">
      <c r="A2491" s="5">
        <v>2489</v>
      </c>
      <c r="B2491" s="6" t="s">
        <v>8470</v>
      </c>
      <c r="C2491" s="7" t="str">
        <f>HYPERLINK(CONCATENATE("http://книжныйаутлет.рф/covers/",Таблица142[[#This Row],[Артикул]],".jpg"),"фото")</f>
        <v>фото</v>
      </c>
      <c r="D2491" s="8" t="s">
        <v>8471</v>
      </c>
      <c r="E2491" s="9" t="s">
        <v>53</v>
      </c>
      <c r="F2491" s="10" t="s">
        <v>634</v>
      </c>
      <c r="G2491" s="10" t="s">
        <v>620</v>
      </c>
      <c r="H2491" s="5"/>
      <c r="I2491" s="11" t="s">
        <v>29</v>
      </c>
      <c r="J2491" s="11" t="s">
        <v>8472</v>
      </c>
      <c r="K2491" s="5">
        <v>16</v>
      </c>
      <c r="L2491" s="5">
        <v>58</v>
      </c>
      <c r="M2491" s="10" t="s">
        <v>26</v>
      </c>
      <c r="N2491" s="10" t="s">
        <v>31</v>
      </c>
      <c r="O2491" s="3">
        <v>51</v>
      </c>
      <c r="P2491" s="12">
        <v>18</v>
      </c>
      <c r="Q2491" s="4"/>
      <c r="R2491" s="10"/>
    </row>
    <row r="2492" spans="1:18" ht="33" customHeight="1" x14ac:dyDescent="0.25">
      <c r="A2492" s="5">
        <v>2490</v>
      </c>
      <c r="B2492" s="6" t="s">
        <v>8473</v>
      </c>
      <c r="C2492" s="7" t="str">
        <f>HYPERLINK(CONCATENATE("http://книжныйаутлет.рф/covers/",Таблица142[[#This Row],[Артикул]],".jpg"),"фото")</f>
        <v>фото</v>
      </c>
      <c r="D2492" s="8" t="s">
        <v>8474</v>
      </c>
      <c r="E2492" s="9" t="s">
        <v>53</v>
      </c>
      <c r="F2492" s="10" t="s">
        <v>79</v>
      </c>
      <c r="G2492" s="10" t="s">
        <v>80</v>
      </c>
      <c r="H2492" s="5">
        <v>20</v>
      </c>
      <c r="I2492" s="11" t="s">
        <v>29</v>
      </c>
      <c r="J2492" s="11" t="s">
        <v>69</v>
      </c>
      <c r="K2492" s="5">
        <v>48</v>
      </c>
      <c r="L2492" s="5">
        <v>300</v>
      </c>
      <c r="M2492" s="10" t="s">
        <v>26</v>
      </c>
      <c r="N2492" s="10" t="s">
        <v>81</v>
      </c>
      <c r="O2492" s="3">
        <v>188</v>
      </c>
      <c r="P2492" s="12">
        <v>86</v>
      </c>
      <c r="Q2492" s="4"/>
      <c r="R2492" s="10"/>
    </row>
    <row r="2493" spans="1:18" ht="33" customHeight="1" x14ac:dyDescent="0.25">
      <c r="A2493" s="5">
        <v>2491</v>
      </c>
      <c r="B2493" s="6" t="s">
        <v>8475</v>
      </c>
      <c r="C2493" s="7" t="str">
        <f>HYPERLINK(CONCATENATE("http://книжныйаутлет.рф/covers/",Таблица142[[#This Row],[Артикул]],".jpg"),"фото")</f>
        <v>фото</v>
      </c>
      <c r="D2493" s="8" t="s">
        <v>8476</v>
      </c>
      <c r="E2493" s="9" t="s">
        <v>137</v>
      </c>
      <c r="F2493" s="10" t="s">
        <v>207</v>
      </c>
      <c r="G2493" s="10"/>
      <c r="H2493" s="5"/>
      <c r="I2493" s="11" t="s">
        <v>29</v>
      </c>
      <c r="J2493" s="11"/>
      <c r="K2493" s="5"/>
      <c r="L2493" s="5">
        <v>88</v>
      </c>
      <c r="M2493" s="10"/>
      <c r="N2493" s="10"/>
      <c r="O2493" s="3"/>
      <c r="P2493" s="12">
        <v>50</v>
      </c>
      <c r="Q2493" s="4"/>
      <c r="R2493" s="10" t="s">
        <v>8477</v>
      </c>
    </row>
    <row r="2494" spans="1:18" ht="33" customHeight="1" x14ac:dyDescent="0.25">
      <c r="A2494" s="5">
        <v>2492</v>
      </c>
      <c r="B2494" s="6" t="s">
        <v>8478</v>
      </c>
      <c r="C2494" s="7" t="str">
        <f>HYPERLINK(CONCATENATE("http://книжныйаутлет.рф/covers/",Таблица142[[#This Row],[Артикул]],".jpg"),"фото")</f>
        <v>фото</v>
      </c>
      <c r="D2494" s="8" t="s">
        <v>8479</v>
      </c>
      <c r="E2494" s="9"/>
      <c r="F2494" s="10"/>
      <c r="G2494" s="10"/>
      <c r="H2494" s="5"/>
      <c r="I2494" s="11"/>
      <c r="J2494" s="11"/>
      <c r="K2494" s="5"/>
      <c r="L2494" s="5"/>
      <c r="M2494" s="10"/>
      <c r="N2494" s="10"/>
      <c r="O2494" s="3"/>
      <c r="P2494" s="12">
        <v>129</v>
      </c>
      <c r="Q2494" s="4"/>
      <c r="R2494" s="10"/>
    </row>
    <row r="2495" spans="1:18" ht="33" customHeight="1" x14ac:dyDescent="0.25">
      <c r="A2495" s="5">
        <v>2493</v>
      </c>
      <c r="B2495" s="6" t="s">
        <v>8480</v>
      </c>
      <c r="C2495" s="7" t="str">
        <f>HYPERLINK(CONCATENATE("http://книжныйаутлет.рф/covers/",Таблица142[[#This Row],[Артикул]],".jpg"),"фото")</f>
        <v>фото</v>
      </c>
      <c r="D2495" s="8" t="s">
        <v>8481</v>
      </c>
      <c r="E2495" s="9" t="s">
        <v>409</v>
      </c>
      <c r="F2495" s="10" t="s">
        <v>70</v>
      </c>
      <c r="G2495" s="10" t="s">
        <v>1259</v>
      </c>
      <c r="H2495" s="5"/>
      <c r="I2495" s="11" t="s">
        <v>29</v>
      </c>
      <c r="J2495" s="11" t="s">
        <v>1260</v>
      </c>
      <c r="K2495" s="5">
        <v>16</v>
      </c>
      <c r="L2495" s="5">
        <v>108</v>
      </c>
      <c r="M2495" s="10" t="s">
        <v>21</v>
      </c>
      <c r="N2495" s="10" t="s">
        <v>31</v>
      </c>
      <c r="O2495" s="3">
        <v>136</v>
      </c>
      <c r="P2495" s="12">
        <v>43</v>
      </c>
      <c r="Q2495" s="4"/>
      <c r="R2495" s="10" t="s">
        <v>8482</v>
      </c>
    </row>
    <row r="2496" spans="1:18" ht="33" customHeight="1" x14ac:dyDescent="0.25">
      <c r="A2496" s="5">
        <v>2494</v>
      </c>
      <c r="B2496" s="6" t="s">
        <v>8483</v>
      </c>
      <c r="C2496" s="7" t="str">
        <f>HYPERLINK(CONCATENATE("http://книжныйаутлет.рф/covers/",Таблица142[[#This Row],[Артикул]],".jpg"),"фото")</f>
        <v>фото</v>
      </c>
      <c r="D2496" s="8" t="s">
        <v>8484</v>
      </c>
      <c r="E2496" s="9" t="s">
        <v>137</v>
      </c>
      <c r="F2496" s="10" t="s">
        <v>75</v>
      </c>
      <c r="G2496" s="10" t="s">
        <v>747</v>
      </c>
      <c r="H2496" s="5">
        <v>120</v>
      </c>
      <c r="I2496" s="11" t="s">
        <v>29</v>
      </c>
      <c r="J2496" s="11" t="s">
        <v>7996</v>
      </c>
      <c r="K2496" s="5">
        <v>16</v>
      </c>
      <c r="L2496" s="5">
        <v>112</v>
      </c>
      <c r="M2496" s="10" t="s">
        <v>21</v>
      </c>
      <c r="N2496" s="10" t="s">
        <v>31</v>
      </c>
      <c r="O2496" s="3">
        <v>108</v>
      </c>
      <c r="P2496" s="12">
        <v>33</v>
      </c>
      <c r="Q2496" s="4"/>
      <c r="R2496" s="10" t="s">
        <v>8485</v>
      </c>
    </row>
    <row r="2497" spans="1:18" ht="33" customHeight="1" x14ac:dyDescent="0.25">
      <c r="A2497" s="5">
        <v>2495</v>
      </c>
      <c r="B2497" s="6" t="s">
        <v>8486</v>
      </c>
      <c r="C2497" s="7" t="str">
        <f>HYPERLINK(CONCATENATE("http://книжныйаутлет.рф/covers/",Таблица142[[#This Row],[Артикул]],".jpg"),"фото")</f>
        <v>фото</v>
      </c>
      <c r="D2497" s="8" t="s">
        <v>8487</v>
      </c>
      <c r="E2497" s="9" t="s">
        <v>409</v>
      </c>
      <c r="F2497" s="10" t="s">
        <v>246</v>
      </c>
      <c r="G2497" s="10" t="s">
        <v>8072</v>
      </c>
      <c r="H2497" s="5"/>
      <c r="I2497" s="11" t="s">
        <v>29</v>
      </c>
      <c r="J2497" s="11" t="s">
        <v>23</v>
      </c>
      <c r="K2497" s="5">
        <v>48</v>
      </c>
      <c r="L2497" s="5">
        <v>90</v>
      </c>
      <c r="M2497" s="10" t="s">
        <v>26</v>
      </c>
      <c r="N2497" s="10" t="s">
        <v>31</v>
      </c>
      <c r="O2497" s="3">
        <v>355</v>
      </c>
      <c r="P2497" s="12">
        <v>116</v>
      </c>
      <c r="Q2497" s="4"/>
      <c r="R2497" s="10" t="s">
        <v>8488</v>
      </c>
    </row>
    <row r="2498" spans="1:18" ht="33" customHeight="1" x14ac:dyDescent="0.25">
      <c r="A2498" s="5">
        <v>2496</v>
      </c>
      <c r="B2498" s="6" t="s">
        <v>8489</v>
      </c>
      <c r="C2498" s="7" t="str">
        <f>HYPERLINK(CONCATENATE("http://книжныйаутлет.рф/covers/",Таблица142[[#This Row],[Артикул]],".jpg"),"фото")</f>
        <v>фото</v>
      </c>
      <c r="D2498" s="8" t="s">
        <v>8490</v>
      </c>
      <c r="E2498" s="9" t="s">
        <v>432</v>
      </c>
      <c r="F2498" s="10" t="s">
        <v>161</v>
      </c>
      <c r="G2498" s="10" t="s">
        <v>471</v>
      </c>
      <c r="H2498" s="5"/>
      <c r="I2498" s="11" t="s">
        <v>29</v>
      </c>
      <c r="J2498" s="11" t="s">
        <v>472</v>
      </c>
      <c r="K2498" s="5">
        <v>16</v>
      </c>
      <c r="L2498" s="5"/>
      <c r="M2498" s="10" t="s">
        <v>26</v>
      </c>
      <c r="N2498" s="10" t="s">
        <v>31</v>
      </c>
      <c r="O2498" s="3">
        <v>55</v>
      </c>
      <c r="P2498" s="12">
        <v>27</v>
      </c>
      <c r="Q2498" s="4"/>
      <c r="R2498" s="10"/>
    </row>
    <row r="2499" spans="1:18" ht="33" customHeight="1" x14ac:dyDescent="0.25">
      <c r="A2499" s="5">
        <v>2497</v>
      </c>
      <c r="B2499" s="6" t="s">
        <v>8491</v>
      </c>
      <c r="C2499" s="7" t="str">
        <f>HYPERLINK(CONCATENATE("http://книжныйаутлет.рф/covers/",Таблица142[[#This Row],[Артикул]],".jpg"),"фото")</f>
        <v>фото</v>
      </c>
      <c r="D2499" s="8" t="s">
        <v>8492</v>
      </c>
      <c r="E2499" s="9" t="s">
        <v>359</v>
      </c>
      <c r="F2499" s="10" t="s">
        <v>80</v>
      </c>
      <c r="G2499" s="10" t="s">
        <v>450</v>
      </c>
      <c r="H2499" s="5"/>
      <c r="I2499" s="11" t="s">
        <v>29</v>
      </c>
      <c r="J2499" s="11"/>
      <c r="K2499" s="5"/>
      <c r="L2499" s="5"/>
      <c r="M2499" s="10"/>
      <c r="N2499" s="10" t="s">
        <v>31</v>
      </c>
      <c r="O2499" s="3">
        <v>382</v>
      </c>
      <c r="P2499" s="12">
        <v>129</v>
      </c>
      <c r="Q2499" s="4"/>
      <c r="R2499" s="10"/>
    </row>
    <row r="2500" spans="1:18" ht="33" customHeight="1" x14ac:dyDescent="0.25">
      <c r="A2500" s="5">
        <v>2498</v>
      </c>
      <c r="B2500" s="6" t="s">
        <v>8493</v>
      </c>
      <c r="C2500" s="7" t="str">
        <f>HYPERLINK(CONCATENATE("http://книжныйаутлет.рф/covers/",Таблица142[[#This Row],[Артикул]],".jpg"),"фото")</f>
        <v>фото</v>
      </c>
      <c r="D2500" s="8" t="s">
        <v>8494</v>
      </c>
      <c r="E2500" s="9" t="s">
        <v>359</v>
      </c>
      <c r="F2500" s="10" t="s">
        <v>54</v>
      </c>
      <c r="G2500" s="10" t="s">
        <v>363</v>
      </c>
      <c r="H2500" s="5"/>
      <c r="I2500" s="11" t="s">
        <v>29</v>
      </c>
      <c r="J2500" s="11" t="s">
        <v>364</v>
      </c>
      <c r="K2500" s="5">
        <v>6</v>
      </c>
      <c r="L2500" s="5">
        <v>182</v>
      </c>
      <c r="M2500" s="10" t="s">
        <v>26</v>
      </c>
      <c r="N2500" s="10" t="s">
        <v>31</v>
      </c>
      <c r="O2500" s="3">
        <v>131</v>
      </c>
      <c r="P2500" s="12">
        <v>41</v>
      </c>
      <c r="Q2500" s="4"/>
      <c r="R2500" s="10" t="s">
        <v>365</v>
      </c>
    </row>
    <row r="2501" spans="1:18" ht="33" customHeight="1" x14ac:dyDescent="0.25">
      <c r="A2501" s="5">
        <v>2499</v>
      </c>
      <c r="B2501" s="6" t="s">
        <v>8495</v>
      </c>
      <c r="C2501" s="7" t="str">
        <f>HYPERLINK(CONCATENATE("http://книжныйаутлет.рф/covers/",Таблица142[[#This Row],[Артикул]],".jpg"),"фото")</f>
        <v>фото</v>
      </c>
      <c r="D2501" s="8" t="s">
        <v>8496</v>
      </c>
      <c r="E2501" s="9" t="s">
        <v>432</v>
      </c>
      <c r="F2501" s="10" t="s">
        <v>161</v>
      </c>
      <c r="G2501" s="10" t="s">
        <v>446</v>
      </c>
      <c r="H2501" s="5">
        <v>20</v>
      </c>
      <c r="I2501" s="11" t="s">
        <v>29</v>
      </c>
      <c r="J2501" s="11" t="s">
        <v>442</v>
      </c>
      <c r="K2501" s="5">
        <v>16</v>
      </c>
      <c r="L2501" s="5">
        <v>82</v>
      </c>
      <c r="M2501" s="10" t="s">
        <v>26</v>
      </c>
      <c r="N2501" s="10" t="s">
        <v>31</v>
      </c>
      <c r="O2501" s="3">
        <v>53</v>
      </c>
      <c r="P2501" s="12">
        <v>27</v>
      </c>
      <c r="Q2501" s="4"/>
      <c r="R2501" s="10" t="s">
        <v>153</v>
      </c>
    </row>
    <row r="2502" spans="1:18" ht="33" customHeight="1" x14ac:dyDescent="0.25">
      <c r="A2502" s="5">
        <v>2500</v>
      </c>
      <c r="B2502" s="6" t="s">
        <v>8497</v>
      </c>
      <c r="C2502" s="7" t="str">
        <f>HYPERLINK(CONCATENATE("http://книжныйаутлет.рф/covers/",Таблица142[[#This Row],[Артикул]],".jpg"),"фото")</f>
        <v>фото</v>
      </c>
      <c r="D2502" s="8" t="s">
        <v>8498</v>
      </c>
      <c r="E2502" s="9" t="s">
        <v>409</v>
      </c>
      <c r="F2502" s="10" t="s">
        <v>75</v>
      </c>
      <c r="G2502" s="10" t="s">
        <v>1511</v>
      </c>
      <c r="H2502" s="5"/>
      <c r="I2502" s="11" t="s">
        <v>29</v>
      </c>
      <c r="J2502" s="11" t="s">
        <v>1512</v>
      </c>
      <c r="K2502" s="5">
        <v>24</v>
      </c>
      <c r="L2502" s="5">
        <v>104</v>
      </c>
      <c r="M2502" s="10" t="s">
        <v>26</v>
      </c>
      <c r="N2502" s="10" t="s">
        <v>31</v>
      </c>
      <c r="O2502" s="3">
        <v>58</v>
      </c>
      <c r="P2502" s="12">
        <v>45</v>
      </c>
      <c r="Q2502" s="4"/>
      <c r="R2502" s="10" t="s">
        <v>1513</v>
      </c>
    </row>
    <row r="2503" spans="1:18" ht="33" customHeight="1" x14ac:dyDescent="0.25">
      <c r="A2503" s="5">
        <v>2501</v>
      </c>
      <c r="B2503" s="6" t="s">
        <v>8499</v>
      </c>
      <c r="C2503" s="7" t="str">
        <f>HYPERLINK(CONCATENATE("http://книжныйаутлет.рф/covers/",Таблица142[[#This Row],[Артикул]],".jpg"),"фото")</f>
        <v>фото</v>
      </c>
      <c r="D2503" s="8" t="s">
        <v>8500</v>
      </c>
      <c r="E2503" s="9" t="s">
        <v>53</v>
      </c>
      <c r="F2503" s="10" t="s">
        <v>54</v>
      </c>
      <c r="G2503" s="10" t="s">
        <v>8501</v>
      </c>
      <c r="H2503" s="5"/>
      <c r="I2503" s="11" t="s">
        <v>29</v>
      </c>
      <c r="J2503" s="11" t="s">
        <v>8502</v>
      </c>
      <c r="K2503" s="5">
        <v>48</v>
      </c>
      <c r="L2503" s="5">
        <v>226</v>
      </c>
      <c r="M2503" s="10" t="s">
        <v>21</v>
      </c>
      <c r="N2503" s="10" t="s">
        <v>27</v>
      </c>
      <c r="O2503" s="3">
        <v>421</v>
      </c>
      <c r="P2503" s="12">
        <v>198</v>
      </c>
      <c r="Q2503" s="4"/>
      <c r="R2503" s="10" t="s">
        <v>8503</v>
      </c>
    </row>
    <row r="2504" spans="1:18" ht="33" customHeight="1" x14ac:dyDescent="0.25">
      <c r="A2504" s="5">
        <v>2502</v>
      </c>
      <c r="B2504" s="6" t="s">
        <v>8504</v>
      </c>
      <c r="C2504" s="7" t="str">
        <f>HYPERLINK(CONCATENATE("http://книжныйаутлет.рф/covers/",Таблица142[[#This Row],[Артикул]],".jpg"),"фото")</f>
        <v>фото</v>
      </c>
      <c r="D2504" s="8" t="s">
        <v>8505</v>
      </c>
      <c r="E2504" s="9" t="s">
        <v>432</v>
      </c>
      <c r="F2504" s="10" t="s">
        <v>161</v>
      </c>
      <c r="G2504" s="10" t="s">
        <v>155</v>
      </c>
      <c r="H2504" s="5">
        <v>20</v>
      </c>
      <c r="I2504" s="11" t="s">
        <v>29</v>
      </c>
      <c r="J2504" s="11" t="s">
        <v>156</v>
      </c>
      <c r="K2504" s="5">
        <v>32</v>
      </c>
      <c r="L2504" s="5">
        <v>158</v>
      </c>
      <c r="M2504" s="10" t="s">
        <v>26</v>
      </c>
      <c r="N2504" s="10" t="s">
        <v>31</v>
      </c>
      <c r="O2504" s="3">
        <v>88</v>
      </c>
      <c r="P2504" s="12">
        <v>58</v>
      </c>
      <c r="Q2504" s="4"/>
      <c r="R2504" s="10" t="s">
        <v>4312</v>
      </c>
    </row>
    <row r="2505" spans="1:18" ht="33" customHeight="1" x14ac:dyDescent="0.25">
      <c r="A2505" s="5">
        <v>2503</v>
      </c>
      <c r="B2505" s="6" t="s">
        <v>8506</v>
      </c>
      <c r="C2505" s="7" t="str">
        <f>HYPERLINK(CONCATENATE("http://книжныйаутлет.рф/covers/",Таблица142[[#This Row],[Артикул]],".jpg"),"фото")</f>
        <v>фото</v>
      </c>
      <c r="D2505" s="8" t="s">
        <v>8507</v>
      </c>
      <c r="E2505" s="9" t="s">
        <v>432</v>
      </c>
      <c r="F2505" s="10" t="s">
        <v>161</v>
      </c>
      <c r="G2505" s="10" t="s">
        <v>457</v>
      </c>
      <c r="H2505" s="5">
        <v>20</v>
      </c>
      <c r="I2505" s="11" t="s">
        <v>29</v>
      </c>
      <c r="J2505" s="11" t="s">
        <v>459</v>
      </c>
      <c r="K2505" s="5">
        <v>24</v>
      </c>
      <c r="L2505" s="5">
        <v>88</v>
      </c>
      <c r="M2505" s="10" t="s">
        <v>26</v>
      </c>
      <c r="N2505" s="10" t="s">
        <v>31</v>
      </c>
      <c r="O2505" s="3">
        <v>125</v>
      </c>
      <c r="P2505" s="12">
        <v>45</v>
      </c>
      <c r="Q2505" s="4"/>
      <c r="R2505" s="10" t="s">
        <v>8508</v>
      </c>
    </row>
    <row r="2506" spans="1:18" ht="33" customHeight="1" x14ac:dyDescent="0.25">
      <c r="A2506" s="5">
        <v>2504</v>
      </c>
      <c r="B2506" s="6" t="s">
        <v>8509</v>
      </c>
      <c r="C2506" s="7" t="str">
        <f>HYPERLINK(CONCATENATE("http://книжныйаутлет.рф/covers/",Таблица142[[#This Row],[Артикул]],".jpg"),"фото")</f>
        <v>фото</v>
      </c>
      <c r="D2506" s="8" t="s">
        <v>8510</v>
      </c>
      <c r="E2506" s="9" t="s">
        <v>137</v>
      </c>
      <c r="F2506" s="10" t="s">
        <v>70</v>
      </c>
      <c r="G2506" s="10" t="s">
        <v>97</v>
      </c>
      <c r="H2506" s="5">
        <v>20</v>
      </c>
      <c r="I2506" s="11" t="s">
        <v>29</v>
      </c>
      <c r="J2506" s="11" t="s">
        <v>138</v>
      </c>
      <c r="K2506" s="5">
        <v>24</v>
      </c>
      <c r="L2506" s="5">
        <v>140</v>
      </c>
      <c r="M2506" s="10" t="s">
        <v>26</v>
      </c>
      <c r="N2506" s="10" t="s">
        <v>31</v>
      </c>
      <c r="O2506" s="3">
        <v>139</v>
      </c>
      <c r="P2506" s="12">
        <v>35</v>
      </c>
      <c r="Q2506" s="4"/>
      <c r="R2506" s="10" t="s">
        <v>8511</v>
      </c>
    </row>
    <row r="2507" spans="1:18" ht="33" customHeight="1" x14ac:dyDescent="0.25">
      <c r="A2507" s="5">
        <v>2505</v>
      </c>
      <c r="B2507" s="6" t="s">
        <v>8512</v>
      </c>
      <c r="C2507" s="7" t="str">
        <f>HYPERLINK(CONCATENATE("http://книжныйаутлет.рф/covers/",Таблица142[[#This Row],[Артикул]],".jpg"),"фото")</f>
        <v>фото</v>
      </c>
      <c r="D2507" s="8" t="s">
        <v>8513</v>
      </c>
      <c r="E2507" s="9" t="s">
        <v>359</v>
      </c>
      <c r="F2507" s="10" t="s">
        <v>54</v>
      </c>
      <c r="G2507" s="10" t="s">
        <v>3767</v>
      </c>
      <c r="H2507" s="5"/>
      <c r="I2507" s="11" t="s">
        <v>29</v>
      </c>
      <c r="J2507" s="11" t="s">
        <v>8109</v>
      </c>
      <c r="K2507" s="5">
        <v>10</v>
      </c>
      <c r="L2507" s="5">
        <v>144</v>
      </c>
      <c r="M2507" s="10" t="s">
        <v>126</v>
      </c>
      <c r="N2507" s="10" t="s">
        <v>126</v>
      </c>
      <c r="O2507" s="3">
        <v>84</v>
      </c>
      <c r="P2507" s="12">
        <v>38</v>
      </c>
      <c r="Q2507" s="4"/>
      <c r="R2507" s="10" t="s">
        <v>8514</v>
      </c>
    </row>
    <row r="2508" spans="1:18" ht="33" customHeight="1" x14ac:dyDescent="0.25">
      <c r="A2508" s="5">
        <v>2506</v>
      </c>
      <c r="B2508" s="6" t="s">
        <v>8515</v>
      </c>
      <c r="C2508" s="7" t="str">
        <f>HYPERLINK(CONCATENATE("http://книжныйаутлет.рф/covers/",Таблица142[[#This Row],[Артикул]],".jpg"),"фото")</f>
        <v>фото</v>
      </c>
      <c r="D2508" s="8" t="s">
        <v>8516</v>
      </c>
      <c r="E2508" s="9"/>
      <c r="F2508" s="10"/>
      <c r="G2508" s="10"/>
      <c r="H2508" s="5"/>
      <c r="I2508" s="11"/>
      <c r="J2508" s="11"/>
      <c r="K2508" s="5"/>
      <c r="L2508" s="5"/>
      <c r="M2508" s="10"/>
      <c r="N2508" s="10"/>
      <c r="O2508" s="3"/>
      <c r="P2508" s="12">
        <v>58</v>
      </c>
      <c r="Q2508" s="4"/>
      <c r="R2508" s="10"/>
    </row>
    <row r="2509" spans="1:18" ht="33" customHeight="1" x14ac:dyDescent="0.25">
      <c r="A2509" s="5">
        <v>2507</v>
      </c>
      <c r="B2509" s="6" t="s">
        <v>8517</v>
      </c>
      <c r="C2509" s="7" t="str">
        <f>HYPERLINK(CONCATENATE("http://книжныйаутлет.рф/covers/",Таблица142[[#This Row],[Артикул]],".jpg"),"фото")</f>
        <v>фото</v>
      </c>
      <c r="D2509" s="8" t="s">
        <v>8518</v>
      </c>
      <c r="E2509" s="9" t="s">
        <v>432</v>
      </c>
      <c r="F2509" s="10" t="s">
        <v>224</v>
      </c>
      <c r="G2509" s="10" t="s">
        <v>497</v>
      </c>
      <c r="H2509" s="5">
        <v>120</v>
      </c>
      <c r="I2509" s="11" t="s">
        <v>29</v>
      </c>
      <c r="J2509" s="11" t="s">
        <v>470</v>
      </c>
      <c r="K2509" s="5">
        <v>16</v>
      </c>
      <c r="L2509" s="5">
        <v>140</v>
      </c>
      <c r="M2509" s="10" t="s">
        <v>26</v>
      </c>
      <c r="N2509" s="10" t="s">
        <v>31</v>
      </c>
      <c r="O2509" s="3">
        <v>110</v>
      </c>
      <c r="P2509" s="12">
        <v>45</v>
      </c>
      <c r="Q2509" s="4"/>
      <c r="R2509" s="10" t="s">
        <v>8519</v>
      </c>
    </row>
    <row r="2510" spans="1:18" ht="33" customHeight="1" x14ac:dyDescent="0.25">
      <c r="A2510" s="5">
        <v>2508</v>
      </c>
      <c r="B2510" s="6" t="s">
        <v>8520</v>
      </c>
      <c r="C2510" s="7" t="str">
        <f>HYPERLINK(CONCATENATE("http://книжныйаутлет.рф/covers/",Таблица142[[#This Row],[Артикул]],".jpg"),"фото")</f>
        <v>фото</v>
      </c>
      <c r="D2510" s="8" t="s">
        <v>8521</v>
      </c>
      <c r="E2510" s="9" t="s">
        <v>137</v>
      </c>
      <c r="F2510" s="10" t="s">
        <v>70</v>
      </c>
      <c r="G2510" s="10" t="s">
        <v>8522</v>
      </c>
      <c r="H2510" s="5"/>
      <c r="I2510" s="11" t="s">
        <v>29</v>
      </c>
      <c r="J2510" s="11" t="s">
        <v>30</v>
      </c>
      <c r="K2510" s="5">
        <v>24</v>
      </c>
      <c r="L2510" s="5">
        <v>123</v>
      </c>
      <c r="M2510" s="10" t="s">
        <v>26</v>
      </c>
      <c r="N2510" s="10" t="s">
        <v>31</v>
      </c>
      <c r="O2510" s="3">
        <v>138</v>
      </c>
      <c r="P2510" s="12">
        <v>57</v>
      </c>
      <c r="Q2510" s="4"/>
      <c r="R2510" s="10" t="s">
        <v>8523</v>
      </c>
    </row>
    <row r="2511" spans="1:18" ht="33" customHeight="1" x14ac:dyDescent="0.25">
      <c r="A2511" s="5">
        <v>2509</v>
      </c>
      <c r="B2511" s="6" t="s">
        <v>8524</v>
      </c>
      <c r="C2511" s="7" t="str">
        <f>HYPERLINK(CONCATENATE("http://книжныйаутлет.рф/covers/",Таблица142[[#This Row],[Артикул]],".jpg"),"фото")</f>
        <v>фото</v>
      </c>
      <c r="D2511" s="8" t="s">
        <v>8525</v>
      </c>
      <c r="E2511" s="9" t="s">
        <v>432</v>
      </c>
      <c r="F2511" s="10" t="s">
        <v>161</v>
      </c>
      <c r="G2511" s="10" t="s">
        <v>7284</v>
      </c>
      <c r="H2511" s="5"/>
      <c r="I2511" s="11" t="s">
        <v>29</v>
      </c>
      <c r="J2511" s="11" t="s">
        <v>7285</v>
      </c>
      <c r="K2511" s="5">
        <v>20</v>
      </c>
      <c r="L2511" s="5">
        <v>98</v>
      </c>
      <c r="M2511" s="10" t="s">
        <v>26</v>
      </c>
      <c r="N2511" s="10" t="s">
        <v>31</v>
      </c>
      <c r="O2511" s="3">
        <v>118</v>
      </c>
      <c r="P2511" s="12">
        <v>45</v>
      </c>
      <c r="Q2511" s="4"/>
      <c r="R2511" s="10" t="s">
        <v>465</v>
      </c>
    </row>
    <row r="2512" spans="1:18" ht="33" customHeight="1" x14ac:dyDescent="0.25">
      <c r="A2512" s="5">
        <v>2510</v>
      </c>
      <c r="B2512" s="6" t="s">
        <v>8526</v>
      </c>
      <c r="C2512" s="7" t="str">
        <f>HYPERLINK(CONCATENATE("http://книжныйаутлет.рф/covers/",Таблица142[[#This Row],[Артикул]],".jpg"),"фото")</f>
        <v>фото</v>
      </c>
      <c r="D2512" s="8" t="s">
        <v>8527</v>
      </c>
      <c r="E2512" s="9" t="s">
        <v>432</v>
      </c>
      <c r="F2512" s="10" t="s">
        <v>224</v>
      </c>
      <c r="G2512" s="10" t="s">
        <v>497</v>
      </c>
      <c r="H2512" s="5">
        <v>120</v>
      </c>
      <c r="I2512" s="11" t="s">
        <v>29</v>
      </c>
      <c r="J2512" s="11" t="s">
        <v>470</v>
      </c>
      <c r="K2512" s="5">
        <v>16</v>
      </c>
      <c r="L2512" s="5">
        <v>96</v>
      </c>
      <c r="M2512" s="10" t="s">
        <v>26</v>
      </c>
      <c r="N2512" s="10" t="s">
        <v>31</v>
      </c>
      <c r="O2512" s="3">
        <v>110</v>
      </c>
      <c r="P2512" s="12">
        <v>45</v>
      </c>
      <c r="Q2512" s="4"/>
      <c r="R2512" s="10" t="s">
        <v>4444</v>
      </c>
    </row>
    <row r="2513" spans="1:18" ht="33" customHeight="1" x14ac:dyDescent="0.25">
      <c r="A2513" s="5">
        <v>2511</v>
      </c>
      <c r="B2513" s="6" t="s">
        <v>8528</v>
      </c>
      <c r="C2513" s="7" t="str">
        <f>HYPERLINK(CONCATENATE("http://книжныйаутлет.рф/covers/",Таблица142[[#This Row],[Артикул]],".jpg"),"фото")</f>
        <v>фото</v>
      </c>
      <c r="D2513" s="8" t="s">
        <v>8529</v>
      </c>
      <c r="E2513" s="9" t="s">
        <v>137</v>
      </c>
      <c r="F2513" s="10" t="s">
        <v>70</v>
      </c>
      <c r="G2513" s="10" t="s">
        <v>1154</v>
      </c>
      <c r="H2513" s="5"/>
      <c r="I2513" s="11" t="s">
        <v>29</v>
      </c>
      <c r="J2513" s="11" t="s">
        <v>1158</v>
      </c>
      <c r="K2513" s="5">
        <v>32</v>
      </c>
      <c r="L2513" s="5">
        <v>65</v>
      </c>
      <c r="M2513" s="10" t="s">
        <v>26</v>
      </c>
      <c r="N2513" s="10" t="s">
        <v>31</v>
      </c>
      <c r="O2513" s="3">
        <v>38</v>
      </c>
      <c r="P2513" s="12">
        <v>40</v>
      </c>
      <c r="Q2513" s="4"/>
      <c r="R2513" s="10" t="s">
        <v>1159</v>
      </c>
    </row>
    <row r="2514" spans="1:18" ht="33" customHeight="1" x14ac:dyDescent="0.25">
      <c r="A2514" s="5">
        <v>2512</v>
      </c>
      <c r="B2514" s="6" t="s">
        <v>8530</v>
      </c>
      <c r="C2514" s="7" t="str">
        <f>HYPERLINK(CONCATENATE("http://книжныйаутлет.рф/covers/",Таблица142[[#This Row],[Артикул]],".jpg"),"фото")</f>
        <v>фото</v>
      </c>
      <c r="D2514" s="8" t="s">
        <v>8531</v>
      </c>
      <c r="E2514" s="9" t="s">
        <v>53</v>
      </c>
      <c r="F2514" s="10" t="s">
        <v>675</v>
      </c>
      <c r="G2514" s="10" t="s">
        <v>8283</v>
      </c>
      <c r="H2514" s="5"/>
      <c r="I2514" s="11" t="s">
        <v>29</v>
      </c>
      <c r="J2514" s="11" t="s">
        <v>2469</v>
      </c>
      <c r="K2514" s="5">
        <v>96</v>
      </c>
      <c r="L2514" s="5">
        <v>612</v>
      </c>
      <c r="M2514" s="10" t="s">
        <v>26</v>
      </c>
      <c r="N2514" s="10" t="s">
        <v>27</v>
      </c>
      <c r="O2514" s="3">
        <v>192</v>
      </c>
      <c r="P2514" s="12">
        <v>89</v>
      </c>
      <c r="Q2514" s="4"/>
      <c r="R2514" s="10" t="s">
        <v>8284</v>
      </c>
    </row>
    <row r="2515" spans="1:18" ht="33" customHeight="1" x14ac:dyDescent="0.25">
      <c r="A2515" s="5">
        <v>2513</v>
      </c>
      <c r="B2515" s="6" t="s">
        <v>8532</v>
      </c>
      <c r="C2515" s="7" t="str">
        <f>HYPERLINK(CONCATENATE("http://книжныйаутлет.рф/covers/",Таблица142[[#This Row],[Артикул]],".jpg"),"фото")</f>
        <v>фото</v>
      </c>
      <c r="D2515" s="8" t="s">
        <v>8533</v>
      </c>
      <c r="E2515" s="9" t="s">
        <v>137</v>
      </c>
      <c r="F2515" s="10" t="s">
        <v>75</v>
      </c>
      <c r="G2515" s="10" t="s">
        <v>8534</v>
      </c>
      <c r="H2515" s="5"/>
      <c r="I2515" s="11" t="s">
        <v>29</v>
      </c>
      <c r="J2515" s="11" t="s">
        <v>30</v>
      </c>
      <c r="K2515" s="5">
        <v>24</v>
      </c>
      <c r="L2515" s="5">
        <v>100</v>
      </c>
      <c r="M2515" s="10" t="s">
        <v>26</v>
      </c>
      <c r="N2515" s="10" t="s">
        <v>31</v>
      </c>
      <c r="O2515" s="3">
        <v>166</v>
      </c>
      <c r="P2515" s="12">
        <v>70</v>
      </c>
      <c r="Q2515" s="4"/>
      <c r="R2515" s="10"/>
    </row>
    <row r="2516" spans="1:18" ht="33" customHeight="1" x14ac:dyDescent="0.25">
      <c r="A2516" s="5">
        <v>2514</v>
      </c>
      <c r="B2516" s="6" t="s">
        <v>8535</v>
      </c>
      <c r="C2516" s="7" t="str">
        <f>HYPERLINK(CONCATENATE("http://книжныйаутлет.рф/covers/",Таблица142[[#This Row],[Артикул]],".jpg"),"фото")</f>
        <v>фото</v>
      </c>
      <c r="D2516" s="8" t="s">
        <v>8536</v>
      </c>
      <c r="E2516" s="9" t="s">
        <v>53</v>
      </c>
      <c r="F2516" s="10" t="s">
        <v>79</v>
      </c>
      <c r="G2516" s="10" t="s">
        <v>80</v>
      </c>
      <c r="H2516" s="5">
        <v>20</v>
      </c>
      <c r="I2516" s="11" t="s">
        <v>29</v>
      </c>
      <c r="J2516" s="11" t="s">
        <v>69</v>
      </c>
      <c r="K2516" s="5">
        <v>32</v>
      </c>
      <c r="L2516" s="5">
        <v>300</v>
      </c>
      <c r="M2516" s="10" t="s">
        <v>26</v>
      </c>
      <c r="N2516" s="10" t="s">
        <v>81</v>
      </c>
      <c r="O2516" s="3">
        <v>124</v>
      </c>
      <c r="P2516" s="12">
        <v>53</v>
      </c>
      <c r="Q2516" s="4"/>
      <c r="R2516" s="10"/>
    </row>
    <row r="2517" spans="1:18" ht="33" customHeight="1" x14ac:dyDescent="0.25">
      <c r="A2517" s="5">
        <v>2515</v>
      </c>
      <c r="B2517" s="6" t="s">
        <v>8537</v>
      </c>
      <c r="C2517" s="7" t="str">
        <f>HYPERLINK(CONCATENATE("http://книжныйаутлет.рф/covers/",Таблица142[[#This Row],[Артикул]],".jpg"),"фото")</f>
        <v>фото</v>
      </c>
      <c r="D2517" s="8" t="s">
        <v>8538</v>
      </c>
      <c r="E2517" s="9" t="s">
        <v>432</v>
      </c>
      <c r="F2517" s="10" t="s">
        <v>161</v>
      </c>
      <c r="G2517" s="10" t="s">
        <v>446</v>
      </c>
      <c r="H2517" s="5"/>
      <c r="I2517" s="11" t="s">
        <v>29</v>
      </c>
      <c r="J2517" s="11" t="s">
        <v>442</v>
      </c>
      <c r="K2517" s="5">
        <v>16</v>
      </c>
      <c r="L2517" s="5">
        <v>82</v>
      </c>
      <c r="M2517" s="10" t="s">
        <v>26</v>
      </c>
      <c r="N2517" s="10" t="s">
        <v>31</v>
      </c>
      <c r="O2517" s="3">
        <v>53</v>
      </c>
      <c r="P2517" s="12">
        <v>76</v>
      </c>
      <c r="Q2517" s="4"/>
      <c r="R2517" s="10" t="s">
        <v>153</v>
      </c>
    </row>
    <row r="2518" spans="1:18" ht="33" customHeight="1" x14ac:dyDescent="0.25">
      <c r="A2518" s="5">
        <v>2516</v>
      </c>
      <c r="B2518" s="6" t="s">
        <v>8539</v>
      </c>
      <c r="C2518" s="7" t="str">
        <f>HYPERLINK(CONCATENATE("http://книжныйаутлет.рф/covers/",Таблица142[[#This Row],[Артикул]],".jpg"),"фото")</f>
        <v>фото</v>
      </c>
      <c r="D2518" s="8" t="s">
        <v>8540</v>
      </c>
      <c r="E2518" s="9" t="s">
        <v>53</v>
      </c>
      <c r="F2518" s="10" t="s">
        <v>54</v>
      </c>
      <c r="G2518" s="10" t="s">
        <v>58</v>
      </c>
      <c r="H2518" s="5"/>
      <c r="I2518" s="11" t="s">
        <v>29</v>
      </c>
      <c r="J2518" s="11" t="s">
        <v>8541</v>
      </c>
      <c r="K2518" s="5">
        <v>25</v>
      </c>
      <c r="L2518" s="5">
        <v>246</v>
      </c>
      <c r="M2518" s="10" t="s">
        <v>21</v>
      </c>
      <c r="N2518" s="10" t="s">
        <v>27</v>
      </c>
      <c r="O2518" s="3">
        <v>123</v>
      </c>
      <c r="P2518" s="12">
        <v>49</v>
      </c>
      <c r="Q2518" s="4"/>
      <c r="R2518" s="10" t="s">
        <v>8542</v>
      </c>
    </row>
    <row r="2519" spans="1:18" ht="33" customHeight="1" x14ac:dyDescent="0.25">
      <c r="A2519" s="5">
        <v>2517</v>
      </c>
      <c r="B2519" s="6" t="s">
        <v>8543</v>
      </c>
      <c r="C2519" s="7" t="str">
        <f>HYPERLINK(CONCATENATE("http://книжныйаутлет.рф/covers/",Таблица142[[#This Row],[Артикул]],".jpg"),"фото")</f>
        <v>фото</v>
      </c>
      <c r="D2519" s="8" t="s">
        <v>8544</v>
      </c>
      <c r="E2519" s="9" t="s">
        <v>432</v>
      </c>
      <c r="F2519" s="10" t="s">
        <v>161</v>
      </c>
      <c r="G2519" s="10" t="s">
        <v>446</v>
      </c>
      <c r="H2519" s="5">
        <v>20</v>
      </c>
      <c r="I2519" s="11" t="s">
        <v>29</v>
      </c>
      <c r="J2519" s="11" t="s">
        <v>442</v>
      </c>
      <c r="K2519" s="5">
        <v>16</v>
      </c>
      <c r="L2519" s="5">
        <v>82</v>
      </c>
      <c r="M2519" s="10" t="s">
        <v>26</v>
      </c>
      <c r="N2519" s="10" t="s">
        <v>31</v>
      </c>
      <c r="O2519" s="3">
        <v>53</v>
      </c>
      <c r="P2519" s="12">
        <v>33</v>
      </c>
      <c r="Q2519" s="4"/>
      <c r="R2519" s="10" t="s">
        <v>153</v>
      </c>
    </row>
    <row r="2520" spans="1:18" ht="33" customHeight="1" x14ac:dyDescent="0.25">
      <c r="A2520" s="5">
        <v>2518</v>
      </c>
      <c r="B2520" s="6" t="s">
        <v>8545</v>
      </c>
      <c r="C2520" s="7" t="str">
        <f>HYPERLINK(CONCATENATE("http://книжныйаутлет.рф/covers/",Таблица142[[#This Row],[Артикул]],".jpg"),"фото")</f>
        <v>фото</v>
      </c>
      <c r="D2520" s="8" t="s">
        <v>8546</v>
      </c>
      <c r="E2520" s="9" t="s">
        <v>432</v>
      </c>
      <c r="F2520" s="10" t="s">
        <v>161</v>
      </c>
      <c r="G2520" s="10" t="s">
        <v>441</v>
      </c>
      <c r="H2520" s="5">
        <v>120</v>
      </c>
      <c r="I2520" s="11" t="s">
        <v>29</v>
      </c>
      <c r="J2520" s="11" t="s">
        <v>442</v>
      </c>
      <c r="K2520" s="5">
        <v>16</v>
      </c>
      <c r="L2520" s="5">
        <v>88</v>
      </c>
      <c r="M2520" s="10" t="s">
        <v>26</v>
      </c>
      <c r="N2520" s="10" t="s">
        <v>31</v>
      </c>
      <c r="O2520" s="3">
        <v>53</v>
      </c>
      <c r="P2520" s="12">
        <v>27</v>
      </c>
      <c r="Q2520" s="4"/>
      <c r="R2520" s="10" t="s">
        <v>4336</v>
      </c>
    </row>
    <row r="2521" spans="1:18" ht="33" customHeight="1" x14ac:dyDescent="0.25">
      <c r="A2521" s="5">
        <v>2519</v>
      </c>
      <c r="B2521" s="6" t="s">
        <v>8547</v>
      </c>
      <c r="C2521" s="7" t="str">
        <f>HYPERLINK(CONCATENATE("http://книжныйаутлет.рф/covers/",Таблица142[[#This Row],[Артикул]],".jpg"),"фото")</f>
        <v>фото</v>
      </c>
      <c r="D2521" s="8" t="s">
        <v>8548</v>
      </c>
      <c r="E2521" s="9" t="s">
        <v>409</v>
      </c>
      <c r="F2521" s="10" t="s">
        <v>246</v>
      </c>
      <c r="G2521" s="10" t="s">
        <v>4094</v>
      </c>
      <c r="H2521" s="5"/>
      <c r="I2521" s="11" t="s">
        <v>29</v>
      </c>
      <c r="J2521" s="11" t="s">
        <v>4324</v>
      </c>
      <c r="K2521" s="5">
        <v>16</v>
      </c>
      <c r="L2521" s="5">
        <v>62</v>
      </c>
      <c r="M2521" s="10" t="s">
        <v>26</v>
      </c>
      <c r="N2521" s="10" t="s">
        <v>31</v>
      </c>
      <c r="O2521" s="3">
        <v>53</v>
      </c>
      <c r="P2521" s="12">
        <v>21</v>
      </c>
      <c r="Q2521" s="4"/>
      <c r="R2521" s="10" t="s">
        <v>4095</v>
      </c>
    </row>
    <row r="2522" spans="1:18" ht="33" customHeight="1" x14ac:dyDescent="0.25">
      <c r="A2522" s="5">
        <v>2520</v>
      </c>
      <c r="B2522" s="6" t="s">
        <v>8549</v>
      </c>
      <c r="C2522" s="7" t="str">
        <f>HYPERLINK(CONCATENATE("http://книжныйаутлет.рф/covers/",Таблица142[[#This Row],[Артикул]],".jpg"),"фото")</f>
        <v>фото</v>
      </c>
      <c r="D2522" s="8" t="s">
        <v>8550</v>
      </c>
      <c r="E2522" s="9" t="s">
        <v>432</v>
      </c>
      <c r="F2522" s="10" t="s">
        <v>161</v>
      </c>
      <c r="G2522" s="10" t="s">
        <v>446</v>
      </c>
      <c r="H2522" s="5">
        <v>24</v>
      </c>
      <c r="I2522" s="11" t="s">
        <v>29</v>
      </c>
      <c r="J2522" s="11" t="s">
        <v>442</v>
      </c>
      <c r="K2522" s="5">
        <v>16</v>
      </c>
      <c r="L2522" s="5">
        <v>82</v>
      </c>
      <c r="M2522" s="10" t="s">
        <v>26</v>
      </c>
      <c r="N2522" s="10" t="s">
        <v>31</v>
      </c>
      <c r="O2522" s="3">
        <v>53</v>
      </c>
      <c r="P2522" s="12">
        <v>109</v>
      </c>
      <c r="Q2522" s="4"/>
      <c r="R2522" s="10" t="s">
        <v>153</v>
      </c>
    </row>
    <row r="2523" spans="1:18" ht="33" customHeight="1" x14ac:dyDescent="0.25">
      <c r="A2523" s="5">
        <v>2521</v>
      </c>
      <c r="B2523" s="6" t="s">
        <v>8551</v>
      </c>
      <c r="C2523" s="7" t="str">
        <f>HYPERLINK(CONCATENATE("http://книжныйаутлет.рф/covers/",Таблица142[[#This Row],[Артикул]],".jpg"),"фото")</f>
        <v>фото</v>
      </c>
      <c r="D2523" s="8" t="s">
        <v>8552</v>
      </c>
      <c r="E2523" s="9" t="s">
        <v>53</v>
      </c>
      <c r="F2523" s="10" t="s">
        <v>54</v>
      </c>
      <c r="G2523" s="10" t="s">
        <v>1511</v>
      </c>
      <c r="H2523" s="5"/>
      <c r="I2523" s="11" t="s">
        <v>29</v>
      </c>
      <c r="J2523" s="11" t="s">
        <v>1512</v>
      </c>
      <c r="K2523" s="5">
        <v>24</v>
      </c>
      <c r="L2523" s="5">
        <v>104</v>
      </c>
      <c r="M2523" s="10" t="s">
        <v>26</v>
      </c>
      <c r="N2523" s="10" t="s">
        <v>31</v>
      </c>
      <c r="O2523" s="3">
        <v>58</v>
      </c>
      <c r="P2523" s="12">
        <v>45</v>
      </c>
      <c r="Q2523" s="4"/>
      <c r="R2523" s="10" t="s">
        <v>1513</v>
      </c>
    </row>
    <row r="2524" spans="1:18" ht="33" customHeight="1" x14ac:dyDescent="0.25">
      <c r="A2524" s="5">
        <v>2522</v>
      </c>
      <c r="B2524" s="6" t="s">
        <v>8553</v>
      </c>
      <c r="C2524" s="7" t="str">
        <f>HYPERLINK(CONCATENATE("http://книжныйаутлет.рф/covers/",Таблица142[[#This Row],[Артикул]],".jpg"),"фото")</f>
        <v>фото</v>
      </c>
      <c r="D2524" s="8" t="s">
        <v>8554</v>
      </c>
      <c r="E2524" s="9" t="s">
        <v>359</v>
      </c>
      <c r="F2524" s="10" t="s">
        <v>54</v>
      </c>
      <c r="G2524" s="10" t="s">
        <v>363</v>
      </c>
      <c r="H2524" s="5"/>
      <c r="I2524" s="11" t="s">
        <v>29</v>
      </c>
      <c r="J2524" s="11" t="s">
        <v>23</v>
      </c>
      <c r="K2524" s="5">
        <v>6</v>
      </c>
      <c r="L2524" s="5">
        <v>183</v>
      </c>
      <c r="M2524" s="10" t="s">
        <v>252</v>
      </c>
      <c r="N2524" s="10" t="s">
        <v>126</v>
      </c>
      <c r="O2524" s="3">
        <v>131</v>
      </c>
      <c r="P2524" s="12">
        <v>57</v>
      </c>
      <c r="Q2524" s="4"/>
      <c r="R2524" s="10" t="s">
        <v>365</v>
      </c>
    </row>
    <row r="2525" spans="1:18" ht="33" customHeight="1" x14ac:dyDescent="0.25">
      <c r="A2525" s="5">
        <v>2523</v>
      </c>
      <c r="B2525" s="6" t="s">
        <v>8555</v>
      </c>
      <c r="C2525" s="7" t="str">
        <f>HYPERLINK(CONCATENATE("http://книжныйаутлет.рф/covers/",Таблица142[[#This Row],[Артикул]],".jpg"),"фото")</f>
        <v>фото</v>
      </c>
      <c r="D2525" s="8" t="s">
        <v>8556</v>
      </c>
      <c r="E2525" s="9" t="s">
        <v>432</v>
      </c>
      <c r="F2525" s="10" t="s">
        <v>161</v>
      </c>
      <c r="G2525" s="10" t="s">
        <v>8557</v>
      </c>
      <c r="H2525" s="5"/>
      <c r="I2525" s="11" t="s">
        <v>29</v>
      </c>
      <c r="J2525" s="11" t="s">
        <v>483</v>
      </c>
      <c r="K2525" s="5">
        <v>16</v>
      </c>
      <c r="L2525" s="5">
        <v>90</v>
      </c>
      <c r="M2525" s="10" t="s">
        <v>26</v>
      </c>
      <c r="N2525" s="10" t="s">
        <v>31</v>
      </c>
      <c r="O2525" s="3">
        <v>101</v>
      </c>
      <c r="P2525" s="12">
        <v>50</v>
      </c>
      <c r="Q2525" s="4"/>
      <c r="R2525" s="10"/>
    </row>
    <row r="2526" spans="1:18" ht="33" customHeight="1" x14ac:dyDescent="0.25">
      <c r="A2526" s="5">
        <v>2524</v>
      </c>
      <c r="B2526" s="6" t="s">
        <v>8558</v>
      </c>
      <c r="C2526" s="7" t="str">
        <f>HYPERLINK(CONCATENATE("http://книжныйаутлет.рф/covers/",Таблица142[[#This Row],[Артикул]],".jpg"),"фото")</f>
        <v>фото</v>
      </c>
      <c r="D2526" s="8" t="s">
        <v>8559</v>
      </c>
      <c r="E2526" s="9"/>
      <c r="F2526" s="10"/>
      <c r="G2526" s="10"/>
      <c r="H2526" s="5"/>
      <c r="I2526" s="11"/>
      <c r="J2526" s="11"/>
      <c r="K2526" s="5"/>
      <c r="L2526" s="5"/>
      <c r="M2526" s="10"/>
      <c r="N2526" s="10"/>
      <c r="O2526" s="3"/>
      <c r="P2526" s="12">
        <v>46</v>
      </c>
      <c r="Q2526" s="4"/>
      <c r="R2526" s="10"/>
    </row>
    <row r="2527" spans="1:18" ht="33" customHeight="1" x14ac:dyDescent="0.25">
      <c r="A2527" s="5">
        <v>2525</v>
      </c>
      <c r="B2527" s="6" t="s">
        <v>8560</v>
      </c>
      <c r="C2527" s="7" t="str">
        <f>HYPERLINK(CONCATENATE("http://книжныйаутлет.рф/covers/",Таблица142[[#This Row],[Артикул]],".jpg"),"фото")</f>
        <v>фото</v>
      </c>
      <c r="D2527" s="8" t="s">
        <v>8561</v>
      </c>
      <c r="E2527" s="9" t="s">
        <v>53</v>
      </c>
      <c r="F2527" s="10" t="s">
        <v>128</v>
      </c>
      <c r="G2527" s="10" t="s">
        <v>8562</v>
      </c>
      <c r="H2527" s="5"/>
      <c r="I2527" s="11" t="s">
        <v>29</v>
      </c>
      <c r="J2527" s="11" t="s">
        <v>8311</v>
      </c>
      <c r="K2527" s="5">
        <v>24</v>
      </c>
      <c r="L2527" s="5">
        <v>98</v>
      </c>
      <c r="M2527" s="10" t="s">
        <v>26</v>
      </c>
      <c r="N2527" s="10" t="s">
        <v>27</v>
      </c>
      <c r="O2527" s="3">
        <v>154</v>
      </c>
      <c r="P2527" s="12">
        <v>74</v>
      </c>
      <c r="Q2527" s="4"/>
      <c r="R2527" s="10"/>
    </row>
    <row r="2528" spans="1:18" ht="33" customHeight="1" x14ac:dyDescent="0.25">
      <c r="A2528" s="5">
        <v>2526</v>
      </c>
      <c r="B2528" s="6" t="s">
        <v>8563</v>
      </c>
      <c r="C2528" s="7" t="str">
        <f>HYPERLINK(CONCATENATE("http://книжныйаутлет.рф/covers/",Таблица142[[#This Row],[Артикул]],".jpg"),"фото")</f>
        <v>фото</v>
      </c>
      <c r="D2528" s="8" t="s">
        <v>8564</v>
      </c>
      <c r="E2528" s="9" t="s">
        <v>137</v>
      </c>
      <c r="F2528" s="10" t="s">
        <v>75</v>
      </c>
      <c r="G2528" s="10" t="s">
        <v>97</v>
      </c>
      <c r="H2528" s="5">
        <v>20</v>
      </c>
      <c r="I2528" s="11" t="s">
        <v>29</v>
      </c>
      <c r="J2528" s="11" t="s">
        <v>138</v>
      </c>
      <c r="K2528" s="5">
        <v>16</v>
      </c>
      <c r="L2528" s="5">
        <v>125</v>
      </c>
      <c r="M2528" s="10" t="s">
        <v>26</v>
      </c>
      <c r="N2528" s="10" t="s">
        <v>31</v>
      </c>
      <c r="O2528" s="3">
        <v>96</v>
      </c>
      <c r="P2528" s="12">
        <v>35</v>
      </c>
      <c r="Q2528" s="4"/>
      <c r="R2528" s="10" t="s">
        <v>8565</v>
      </c>
    </row>
    <row r="2529" spans="1:18" ht="33" customHeight="1" x14ac:dyDescent="0.25">
      <c r="A2529" s="5">
        <v>2527</v>
      </c>
      <c r="B2529" s="6" t="s">
        <v>8566</v>
      </c>
      <c r="C2529" s="7" t="str">
        <f>HYPERLINK(CONCATENATE("http://книжныйаутлет.рф/covers/",Таблица142[[#This Row],[Артикул]],".jpg"),"фото")</f>
        <v>фото</v>
      </c>
      <c r="D2529" s="8" t="s">
        <v>8567</v>
      </c>
      <c r="E2529" s="9" t="s">
        <v>409</v>
      </c>
      <c r="F2529" s="10" t="s">
        <v>196</v>
      </c>
      <c r="G2529" s="10" t="s">
        <v>8224</v>
      </c>
      <c r="H2529" s="5"/>
      <c r="I2529" s="11" t="s">
        <v>29</v>
      </c>
      <c r="J2529" s="11"/>
      <c r="K2529" s="5"/>
      <c r="L2529" s="5"/>
      <c r="M2529" s="10"/>
      <c r="N2529" s="10" t="s">
        <v>31</v>
      </c>
      <c r="O2529" s="3">
        <v>259</v>
      </c>
      <c r="P2529" s="12">
        <v>199</v>
      </c>
      <c r="Q2529" s="4"/>
      <c r="R2529" s="10"/>
    </row>
    <row r="2530" spans="1:18" ht="33" customHeight="1" x14ac:dyDescent="0.25">
      <c r="A2530" s="5">
        <v>2528</v>
      </c>
      <c r="B2530" s="6" t="s">
        <v>8568</v>
      </c>
      <c r="C2530" s="7" t="str">
        <f>HYPERLINK(CONCATENATE("http://книжныйаутлет.рф/covers/",Таблица142[[#This Row],[Артикул]],".jpg"),"фото")</f>
        <v>фото</v>
      </c>
      <c r="D2530" s="8" t="s">
        <v>8569</v>
      </c>
      <c r="E2530" s="9" t="s">
        <v>359</v>
      </c>
      <c r="F2530" s="10" t="s">
        <v>165</v>
      </c>
      <c r="G2530" s="10" t="s">
        <v>8570</v>
      </c>
      <c r="H2530" s="5"/>
      <c r="I2530" s="11" t="s">
        <v>29</v>
      </c>
      <c r="J2530" s="11" t="s">
        <v>8571</v>
      </c>
      <c r="K2530" s="5">
        <v>6</v>
      </c>
      <c r="L2530" s="5">
        <v>295</v>
      </c>
      <c r="M2530" s="10" t="s">
        <v>126</v>
      </c>
      <c r="N2530" s="10" t="s">
        <v>126</v>
      </c>
      <c r="O2530" s="3">
        <v>205</v>
      </c>
      <c r="P2530" s="12">
        <v>70</v>
      </c>
      <c r="Q2530" s="4"/>
      <c r="R2530" s="10" t="s">
        <v>7065</v>
      </c>
    </row>
    <row r="2531" spans="1:18" ht="33" customHeight="1" x14ac:dyDescent="0.25">
      <c r="A2531" s="5">
        <v>2529</v>
      </c>
      <c r="B2531" s="6" t="s">
        <v>8572</v>
      </c>
      <c r="C2531" s="7" t="str">
        <f>HYPERLINK(CONCATENATE("http://книжныйаутлет.рф/covers/",Таблица142[[#This Row],[Артикул]],".jpg"),"фото")</f>
        <v>фото</v>
      </c>
      <c r="D2531" s="8" t="s">
        <v>7616</v>
      </c>
      <c r="E2531" s="9" t="s">
        <v>137</v>
      </c>
      <c r="F2531" s="10" t="s">
        <v>75</v>
      </c>
      <c r="G2531" s="10" t="s">
        <v>97</v>
      </c>
      <c r="H2531" s="5">
        <v>20</v>
      </c>
      <c r="I2531" s="11" t="s">
        <v>29</v>
      </c>
      <c r="J2531" s="11" t="s">
        <v>177</v>
      </c>
      <c r="K2531" s="5">
        <v>24</v>
      </c>
      <c r="L2531" s="5">
        <v>114</v>
      </c>
      <c r="M2531" s="10" t="s">
        <v>26</v>
      </c>
      <c r="N2531" s="10" t="s">
        <v>31</v>
      </c>
      <c r="O2531" s="3">
        <v>138</v>
      </c>
      <c r="P2531" s="12">
        <v>35</v>
      </c>
      <c r="Q2531" s="4"/>
      <c r="R2531" s="10" t="s">
        <v>178</v>
      </c>
    </row>
    <row r="2532" spans="1:18" ht="33" customHeight="1" x14ac:dyDescent="0.25">
      <c r="A2532" s="5">
        <v>2530</v>
      </c>
      <c r="B2532" s="6" t="s">
        <v>8573</v>
      </c>
      <c r="C2532" s="7" t="str">
        <f>HYPERLINK(CONCATENATE("http://книжныйаутлет.рф/covers/",Таблица142[[#This Row],[Артикул]],".jpg"),"фото")</f>
        <v>фото</v>
      </c>
      <c r="D2532" s="8" t="s">
        <v>8574</v>
      </c>
      <c r="E2532" s="9" t="s">
        <v>137</v>
      </c>
      <c r="F2532" s="10" t="s">
        <v>8417</v>
      </c>
      <c r="G2532" s="10" t="s">
        <v>8418</v>
      </c>
      <c r="H2532" s="5"/>
      <c r="I2532" s="11" t="s">
        <v>29</v>
      </c>
      <c r="J2532" s="11" t="s">
        <v>8419</v>
      </c>
      <c r="K2532" s="5">
        <v>40</v>
      </c>
      <c r="L2532" s="5">
        <v>260</v>
      </c>
      <c r="M2532" s="10" t="s">
        <v>21</v>
      </c>
      <c r="N2532" s="10" t="s">
        <v>22</v>
      </c>
      <c r="O2532" s="3">
        <v>254</v>
      </c>
      <c r="P2532" s="12">
        <v>60</v>
      </c>
      <c r="Q2532" s="4"/>
      <c r="R2532" s="10" t="s">
        <v>8420</v>
      </c>
    </row>
    <row r="2533" spans="1:18" ht="33" customHeight="1" x14ac:dyDescent="0.25">
      <c r="A2533" s="5">
        <v>2531</v>
      </c>
      <c r="B2533" s="6" t="s">
        <v>8575</v>
      </c>
      <c r="C2533" s="7" t="str">
        <f>HYPERLINK(CONCATENATE("http://книжныйаутлет.рф/covers/",Таблица142[[#This Row],[Артикул]],".jpg"),"фото")</f>
        <v>фото</v>
      </c>
      <c r="D2533" s="8" t="s">
        <v>8576</v>
      </c>
      <c r="E2533" s="9" t="s">
        <v>409</v>
      </c>
      <c r="F2533" s="10" t="s">
        <v>75</v>
      </c>
      <c r="G2533" s="10" t="s">
        <v>1511</v>
      </c>
      <c r="H2533" s="5"/>
      <c r="I2533" s="11" t="s">
        <v>29</v>
      </c>
      <c r="J2533" s="11" t="s">
        <v>1512</v>
      </c>
      <c r="K2533" s="5">
        <v>24</v>
      </c>
      <c r="L2533" s="5">
        <v>104</v>
      </c>
      <c r="M2533" s="10" t="s">
        <v>26</v>
      </c>
      <c r="N2533" s="10" t="s">
        <v>31</v>
      </c>
      <c r="O2533" s="3">
        <v>58</v>
      </c>
      <c r="P2533" s="12">
        <v>45</v>
      </c>
      <c r="Q2533" s="4"/>
      <c r="R2533" s="10" t="s">
        <v>1513</v>
      </c>
    </row>
    <row r="2534" spans="1:18" ht="33" customHeight="1" x14ac:dyDescent="0.25">
      <c r="A2534" s="5">
        <v>2532</v>
      </c>
      <c r="B2534" s="6" t="s">
        <v>8577</v>
      </c>
      <c r="C2534" s="7" t="str">
        <f>HYPERLINK(CONCATENATE("http://книжныйаутлет.рф/covers/",Таблица142[[#This Row],[Артикул]],".jpg"),"фото")</f>
        <v>фото</v>
      </c>
      <c r="D2534" s="8" t="s">
        <v>8578</v>
      </c>
      <c r="E2534" s="9" t="s">
        <v>432</v>
      </c>
      <c r="F2534" s="10" t="s">
        <v>224</v>
      </c>
      <c r="G2534" s="10" t="s">
        <v>497</v>
      </c>
      <c r="H2534" s="5"/>
      <c r="I2534" s="11" t="s">
        <v>29</v>
      </c>
      <c r="J2534" s="11" t="s">
        <v>470</v>
      </c>
      <c r="K2534" s="5">
        <v>16</v>
      </c>
      <c r="L2534" s="5">
        <v>112</v>
      </c>
      <c r="M2534" s="10" t="s">
        <v>26</v>
      </c>
      <c r="N2534" s="10" t="s">
        <v>31</v>
      </c>
      <c r="O2534" s="3">
        <v>110</v>
      </c>
      <c r="P2534" s="12">
        <v>45</v>
      </c>
      <c r="Q2534" s="4"/>
      <c r="R2534" s="10" t="s">
        <v>8579</v>
      </c>
    </row>
    <row r="2535" spans="1:18" ht="33" customHeight="1" x14ac:dyDescent="0.25">
      <c r="A2535" s="5">
        <v>2533</v>
      </c>
      <c r="B2535" s="6" t="s">
        <v>8580</v>
      </c>
      <c r="C2535" s="7" t="str">
        <f>HYPERLINK(CONCATENATE("http://книжныйаутлет.рф/covers/",Таблица142[[#This Row],[Артикул]],".jpg"),"фото")</f>
        <v>фото</v>
      </c>
      <c r="D2535" s="8" t="s">
        <v>8581</v>
      </c>
      <c r="E2535" s="9" t="s">
        <v>432</v>
      </c>
      <c r="F2535" s="10" t="s">
        <v>161</v>
      </c>
      <c r="G2535" s="10" t="s">
        <v>471</v>
      </c>
      <c r="H2535" s="5"/>
      <c r="I2535" s="11" t="s">
        <v>29</v>
      </c>
      <c r="J2535" s="11" t="s">
        <v>472</v>
      </c>
      <c r="K2535" s="5">
        <v>16</v>
      </c>
      <c r="L2535" s="5">
        <v>84</v>
      </c>
      <c r="M2535" s="10" t="s">
        <v>26</v>
      </c>
      <c r="N2535" s="10" t="s">
        <v>31</v>
      </c>
      <c r="O2535" s="3">
        <v>55</v>
      </c>
      <c r="P2535" s="12">
        <v>27</v>
      </c>
      <c r="Q2535" s="4"/>
      <c r="R2535" s="10" t="s">
        <v>8582</v>
      </c>
    </row>
    <row r="2536" spans="1:18" ht="33" customHeight="1" x14ac:dyDescent="0.25">
      <c r="A2536" s="5">
        <v>2534</v>
      </c>
      <c r="B2536" s="6" t="s">
        <v>8583</v>
      </c>
      <c r="C2536" s="7" t="str">
        <f>HYPERLINK(CONCATENATE("http://книжныйаутлет.рф/covers/",Таблица142[[#This Row],[Артикул]],".jpg"),"фото")</f>
        <v>фото</v>
      </c>
      <c r="D2536" s="8" t="s">
        <v>8584</v>
      </c>
      <c r="E2536" s="9" t="s">
        <v>53</v>
      </c>
      <c r="F2536" s="10" t="s">
        <v>634</v>
      </c>
      <c r="G2536" s="10" t="s">
        <v>620</v>
      </c>
      <c r="H2536" s="5"/>
      <c r="I2536" s="11" t="s">
        <v>29</v>
      </c>
      <c r="J2536" s="11" t="s">
        <v>637</v>
      </c>
      <c r="K2536" s="5">
        <v>16</v>
      </c>
      <c r="L2536" s="5"/>
      <c r="M2536" s="10" t="s">
        <v>21</v>
      </c>
      <c r="N2536" s="10" t="s">
        <v>31</v>
      </c>
      <c r="O2536" s="3">
        <v>45</v>
      </c>
      <c r="P2536" s="12">
        <v>25</v>
      </c>
      <c r="Q2536" s="4"/>
      <c r="R2536" s="10"/>
    </row>
    <row r="2537" spans="1:18" ht="33" customHeight="1" x14ac:dyDescent="0.25">
      <c r="A2537" s="5">
        <v>2535</v>
      </c>
      <c r="B2537" s="6" t="s">
        <v>8585</v>
      </c>
      <c r="C2537" s="7" t="str">
        <f>HYPERLINK(CONCATENATE("http://книжныйаутлет.рф/covers/",Таблица142[[#This Row],[Артикул]],".jpg"),"фото")</f>
        <v>фото</v>
      </c>
      <c r="D2537" s="8" t="s">
        <v>8586</v>
      </c>
      <c r="E2537" s="9"/>
      <c r="F2537" s="10"/>
      <c r="G2537" s="10" t="s">
        <v>8587</v>
      </c>
      <c r="H2537" s="5"/>
      <c r="I2537" s="11" t="s">
        <v>29</v>
      </c>
      <c r="J2537" s="11" t="s">
        <v>30</v>
      </c>
      <c r="K2537" s="5">
        <v>80</v>
      </c>
      <c r="L2537" s="5"/>
      <c r="M2537" s="10"/>
      <c r="N2537" s="10" t="s">
        <v>27</v>
      </c>
      <c r="O2537" s="3"/>
      <c r="P2537" s="12">
        <v>89</v>
      </c>
      <c r="Q2537" s="4"/>
      <c r="R2537" s="10" t="s">
        <v>8588</v>
      </c>
    </row>
    <row r="2538" spans="1:18" ht="33" customHeight="1" x14ac:dyDescent="0.25">
      <c r="A2538" s="5">
        <v>2536</v>
      </c>
      <c r="B2538" s="6" t="s">
        <v>8589</v>
      </c>
      <c r="C2538" s="7" t="str">
        <f>HYPERLINK(CONCATENATE("http://книжныйаутлет.рф/covers/",Таблица142[[#This Row],[Артикул]],".jpg"),"фото")</f>
        <v>фото</v>
      </c>
      <c r="D2538" s="8" t="s">
        <v>8590</v>
      </c>
      <c r="E2538" s="9" t="s">
        <v>432</v>
      </c>
      <c r="F2538" s="10" t="s">
        <v>224</v>
      </c>
      <c r="G2538" s="10" t="s">
        <v>497</v>
      </c>
      <c r="H2538" s="5"/>
      <c r="I2538" s="11" t="s">
        <v>29</v>
      </c>
      <c r="J2538" s="11" t="s">
        <v>470</v>
      </c>
      <c r="K2538" s="5">
        <v>16</v>
      </c>
      <c r="L2538" s="5">
        <v>98</v>
      </c>
      <c r="M2538" s="10" t="s">
        <v>26</v>
      </c>
      <c r="N2538" s="10" t="s">
        <v>31</v>
      </c>
      <c r="O2538" s="3">
        <v>110</v>
      </c>
      <c r="P2538" s="12">
        <v>45</v>
      </c>
      <c r="Q2538" s="4"/>
      <c r="R2538" s="10" t="s">
        <v>8591</v>
      </c>
    </row>
    <row r="2539" spans="1:18" ht="33" customHeight="1" x14ac:dyDescent="0.25">
      <c r="A2539" s="5">
        <v>2537</v>
      </c>
      <c r="B2539" s="6" t="s">
        <v>8592</v>
      </c>
      <c r="C2539" s="7" t="str">
        <f>HYPERLINK(CONCATENATE("http://книжныйаутлет.рф/covers/",Таблица142[[#This Row],[Артикул]],".jpg"),"фото")</f>
        <v>фото</v>
      </c>
      <c r="D2539" s="8" t="s">
        <v>8593</v>
      </c>
      <c r="E2539" s="9" t="s">
        <v>432</v>
      </c>
      <c r="F2539" s="10" t="s">
        <v>224</v>
      </c>
      <c r="G2539" s="10" t="s">
        <v>497</v>
      </c>
      <c r="H2539" s="5"/>
      <c r="I2539" s="11" t="s">
        <v>29</v>
      </c>
      <c r="J2539" s="11" t="s">
        <v>470</v>
      </c>
      <c r="K2539" s="5">
        <v>16</v>
      </c>
      <c r="L2539" s="5">
        <v>96</v>
      </c>
      <c r="M2539" s="10" t="s">
        <v>26</v>
      </c>
      <c r="N2539" s="10" t="s">
        <v>31</v>
      </c>
      <c r="O2539" s="3">
        <v>110</v>
      </c>
      <c r="P2539" s="12">
        <v>45</v>
      </c>
      <c r="Q2539" s="4"/>
      <c r="R2539" s="10" t="s">
        <v>8591</v>
      </c>
    </row>
    <row r="2540" spans="1:18" ht="33" customHeight="1" x14ac:dyDescent="0.25">
      <c r="A2540" s="5">
        <v>2538</v>
      </c>
      <c r="B2540" s="6" t="s">
        <v>8594</v>
      </c>
      <c r="C2540" s="7" t="str">
        <f>HYPERLINK(CONCATENATE("http://книжныйаутлет.рф/covers/",Таблица142[[#This Row],[Артикул]],".jpg"),"фото")</f>
        <v>фото</v>
      </c>
      <c r="D2540" s="8" t="s">
        <v>8595</v>
      </c>
      <c r="E2540" s="9" t="s">
        <v>432</v>
      </c>
      <c r="F2540" s="10" t="s">
        <v>161</v>
      </c>
      <c r="G2540" s="10" t="s">
        <v>471</v>
      </c>
      <c r="H2540" s="5"/>
      <c r="I2540" s="11" t="s">
        <v>29</v>
      </c>
      <c r="J2540" s="11" t="s">
        <v>472</v>
      </c>
      <c r="K2540" s="5">
        <v>16</v>
      </c>
      <c r="L2540" s="5">
        <v>86</v>
      </c>
      <c r="M2540" s="10" t="s">
        <v>26</v>
      </c>
      <c r="N2540" s="10" t="s">
        <v>31</v>
      </c>
      <c r="O2540" s="3">
        <v>55</v>
      </c>
      <c r="P2540" s="12">
        <v>27</v>
      </c>
      <c r="Q2540" s="4"/>
      <c r="R2540" s="10" t="s">
        <v>8596</v>
      </c>
    </row>
    <row r="2541" spans="1:18" ht="33" customHeight="1" x14ac:dyDescent="0.25">
      <c r="A2541" s="5">
        <v>2539</v>
      </c>
      <c r="B2541" s="6" t="s">
        <v>8597</v>
      </c>
      <c r="C2541" s="7" t="str">
        <f>HYPERLINK(CONCATENATE("http://книжныйаутлет.рф/covers/",Таблица142[[#This Row],[Артикул]],".jpg"),"фото")</f>
        <v>фото</v>
      </c>
      <c r="D2541" s="8" t="s">
        <v>8598</v>
      </c>
      <c r="E2541" s="9" t="s">
        <v>432</v>
      </c>
      <c r="F2541" s="10" t="s">
        <v>161</v>
      </c>
      <c r="G2541" s="10" t="s">
        <v>471</v>
      </c>
      <c r="H2541" s="5"/>
      <c r="I2541" s="11" t="s">
        <v>29</v>
      </c>
      <c r="J2541" s="11" t="s">
        <v>472</v>
      </c>
      <c r="K2541" s="5">
        <v>16</v>
      </c>
      <c r="L2541" s="5">
        <v>86</v>
      </c>
      <c r="M2541" s="10" t="s">
        <v>26</v>
      </c>
      <c r="N2541" s="10" t="s">
        <v>31</v>
      </c>
      <c r="O2541" s="3">
        <v>55</v>
      </c>
      <c r="P2541" s="12">
        <v>27</v>
      </c>
      <c r="Q2541" s="4"/>
      <c r="R2541" s="10" t="s">
        <v>8596</v>
      </c>
    </row>
    <row r="2542" spans="1:18" ht="33" customHeight="1" x14ac:dyDescent="0.25">
      <c r="A2542" s="5">
        <v>2540</v>
      </c>
      <c r="B2542" s="6" t="s">
        <v>8599</v>
      </c>
      <c r="C2542" s="7" t="str">
        <f>HYPERLINK(CONCATENATE("http://книжныйаутлет.рф/covers/",Таблица142[[#This Row],[Артикул]],".jpg"),"фото")</f>
        <v>фото</v>
      </c>
      <c r="D2542" s="8" t="s">
        <v>8600</v>
      </c>
      <c r="E2542" s="9" t="s">
        <v>432</v>
      </c>
      <c r="F2542" s="10" t="s">
        <v>224</v>
      </c>
      <c r="G2542" s="10" t="s">
        <v>497</v>
      </c>
      <c r="H2542" s="5"/>
      <c r="I2542" s="11" t="s">
        <v>29</v>
      </c>
      <c r="J2542" s="11" t="s">
        <v>226</v>
      </c>
      <c r="K2542" s="5">
        <v>16</v>
      </c>
      <c r="L2542" s="5">
        <v>110</v>
      </c>
      <c r="M2542" s="10" t="s">
        <v>26</v>
      </c>
      <c r="N2542" s="10" t="s">
        <v>31</v>
      </c>
      <c r="O2542" s="3">
        <v>89</v>
      </c>
      <c r="P2542" s="12">
        <v>45</v>
      </c>
      <c r="Q2542" s="4"/>
      <c r="R2542" s="10" t="s">
        <v>8601</v>
      </c>
    </row>
    <row r="2543" spans="1:18" ht="33" customHeight="1" x14ac:dyDescent="0.25">
      <c r="A2543" s="5">
        <v>2541</v>
      </c>
      <c r="B2543" s="6" t="s">
        <v>8602</v>
      </c>
      <c r="C2543" s="7" t="str">
        <f>HYPERLINK(CONCATENATE("http://книжныйаутлет.рф/covers/",Таблица142[[#This Row],[Артикул]],".jpg"),"фото")</f>
        <v>фото</v>
      </c>
      <c r="D2543" s="8" t="s">
        <v>8603</v>
      </c>
      <c r="E2543" s="9" t="s">
        <v>432</v>
      </c>
      <c r="F2543" s="10" t="s">
        <v>161</v>
      </c>
      <c r="G2543" s="10" t="s">
        <v>471</v>
      </c>
      <c r="H2543" s="5"/>
      <c r="I2543" s="11" t="s">
        <v>29</v>
      </c>
      <c r="J2543" s="11" t="s">
        <v>472</v>
      </c>
      <c r="K2543" s="5">
        <v>16</v>
      </c>
      <c r="L2543" s="5">
        <v>80</v>
      </c>
      <c r="M2543" s="10" t="s">
        <v>26</v>
      </c>
      <c r="N2543" s="10" t="s">
        <v>31</v>
      </c>
      <c r="O2543" s="3">
        <v>55</v>
      </c>
      <c r="P2543" s="12">
        <v>27</v>
      </c>
      <c r="Q2543" s="4"/>
      <c r="R2543" s="10" t="s">
        <v>8582</v>
      </c>
    </row>
    <row r="2544" spans="1:18" ht="33" customHeight="1" x14ac:dyDescent="0.25">
      <c r="A2544" s="5">
        <v>2542</v>
      </c>
      <c r="B2544" s="6" t="s">
        <v>8604</v>
      </c>
      <c r="C2544" s="7" t="str">
        <f>HYPERLINK(CONCATENATE("http://книжныйаутлет.рф/covers/",Таблица142[[#This Row],[Артикул]],".jpg"),"фото")</f>
        <v>фото</v>
      </c>
      <c r="D2544" s="8" t="s">
        <v>8605</v>
      </c>
      <c r="E2544" s="9"/>
      <c r="F2544" s="10"/>
      <c r="G2544" s="10"/>
      <c r="H2544" s="5"/>
      <c r="I2544" s="11"/>
      <c r="J2544" s="11"/>
      <c r="K2544" s="5"/>
      <c r="L2544" s="5"/>
      <c r="M2544" s="10"/>
      <c r="N2544" s="10"/>
      <c r="O2544" s="3"/>
      <c r="P2544" s="12">
        <v>74</v>
      </c>
      <c r="Q2544" s="4"/>
      <c r="R2544" s="10"/>
    </row>
    <row r="2545" spans="1:18" ht="33" customHeight="1" x14ac:dyDescent="0.25">
      <c r="A2545" s="5">
        <v>2543</v>
      </c>
      <c r="B2545" s="6" t="s">
        <v>8606</v>
      </c>
      <c r="C2545" s="7" t="str">
        <f>HYPERLINK(CONCATENATE("http://книжныйаутлет.рф/covers/",Таблица142[[#This Row],[Артикул]],".jpg"),"фото")</f>
        <v>фото</v>
      </c>
      <c r="D2545" s="8" t="s">
        <v>8607</v>
      </c>
      <c r="E2545" s="9" t="s">
        <v>137</v>
      </c>
      <c r="F2545" s="10" t="s">
        <v>207</v>
      </c>
      <c r="G2545" s="10" t="s">
        <v>1172</v>
      </c>
      <c r="H2545" s="5"/>
      <c r="I2545" s="11" t="s">
        <v>29</v>
      </c>
      <c r="J2545" s="11" t="s">
        <v>8608</v>
      </c>
      <c r="K2545" s="5">
        <v>8</v>
      </c>
      <c r="L2545" s="5">
        <v>278</v>
      </c>
      <c r="M2545" s="10" t="s">
        <v>126</v>
      </c>
      <c r="N2545" s="10" t="s">
        <v>126</v>
      </c>
      <c r="O2545" s="3">
        <v>134</v>
      </c>
      <c r="P2545" s="12">
        <v>70</v>
      </c>
      <c r="Q2545" s="4"/>
      <c r="R2545" s="10" t="s">
        <v>8609</v>
      </c>
    </row>
    <row r="2546" spans="1:18" ht="33" customHeight="1" x14ac:dyDescent="0.25">
      <c r="A2546" s="5">
        <v>2544</v>
      </c>
      <c r="B2546" s="6" t="s">
        <v>8610</v>
      </c>
      <c r="C2546" s="7" t="str">
        <f>HYPERLINK(CONCATENATE("http://книжныйаутлет.рф/covers/",Таблица142[[#This Row],[Артикул]],".jpg"),"фото")</f>
        <v>фото</v>
      </c>
      <c r="D2546" s="8" t="s">
        <v>8611</v>
      </c>
      <c r="E2546" s="9" t="s">
        <v>432</v>
      </c>
      <c r="F2546" s="10" t="s">
        <v>433</v>
      </c>
      <c r="G2546" s="10" t="s">
        <v>437</v>
      </c>
      <c r="H2546" s="5">
        <v>36</v>
      </c>
      <c r="I2546" s="11" t="s">
        <v>29</v>
      </c>
      <c r="J2546" s="11" t="s">
        <v>438</v>
      </c>
      <c r="K2546" s="5">
        <v>30</v>
      </c>
      <c r="L2546" s="5">
        <v>280</v>
      </c>
      <c r="M2546" s="10" t="s">
        <v>26</v>
      </c>
      <c r="N2546" s="10" t="s">
        <v>31</v>
      </c>
      <c r="O2546" s="3">
        <v>240</v>
      </c>
      <c r="P2546" s="12">
        <v>86</v>
      </c>
      <c r="Q2546" s="4"/>
      <c r="R2546" s="10" t="s">
        <v>439</v>
      </c>
    </row>
    <row r="2547" spans="1:18" ht="33" customHeight="1" x14ac:dyDescent="0.25">
      <c r="A2547" s="5">
        <v>2545</v>
      </c>
      <c r="B2547" s="6" t="s">
        <v>8612</v>
      </c>
      <c r="C2547" s="7" t="str">
        <f>HYPERLINK(CONCATENATE("http://книжныйаутлет.рф/covers/",Таблица142[[#This Row],[Артикул]],".jpg"),"фото")</f>
        <v>фото</v>
      </c>
      <c r="D2547" s="8" t="s">
        <v>8613</v>
      </c>
      <c r="E2547" s="9" t="s">
        <v>359</v>
      </c>
      <c r="F2547" s="10" t="s">
        <v>372</v>
      </c>
      <c r="G2547" s="10" t="s">
        <v>8614</v>
      </c>
      <c r="H2547" s="5">
        <v>20</v>
      </c>
      <c r="I2547" s="11" t="s">
        <v>29</v>
      </c>
      <c r="J2547" s="11" t="s">
        <v>8615</v>
      </c>
      <c r="K2547" s="5">
        <v>8</v>
      </c>
      <c r="L2547" s="5">
        <v>270</v>
      </c>
      <c r="M2547" s="10" t="s">
        <v>126</v>
      </c>
      <c r="N2547" s="10" t="s">
        <v>126</v>
      </c>
      <c r="O2547" s="3">
        <v>132</v>
      </c>
      <c r="P2547" s="12">
        <v>59</v>
      </c>
      <c r="Q2547" s="4"/>
      <c r="R2547" s="10" t="s">
        <v>8616</v>
      </c>
    </row>
    <row r="2548" spans="1:18" ht="33" customHeight="1" x14ac:dyDescent="0.25">
      <c r="A2548" s="5">
        <v>2546</v>
      </c>
      <c r="B2548" s="6" t="s">
        <v>8617</v>
      </c>
      <c r="C2548" s="7" t="str">
        <f>HYPERLINK(CONCATENATE("http://книжныйаутлет.рф/covers/",Таблица142[[#This Row],[Артикул]],".jpg"),"фото")</f>
        <v>фото</v>
      </c>
      <c r="D2548" s="8" t="s">
        <v>8618</v>
      </c>
      <c r="E2548" s="9" t="s">
        <v>432</v>
      </c>
      <c r="F2548" s="10"/>
      <c r="G2548" s="10" t="s">
        <v>157</v>
      </c>
      <c r="H2548" s="5"/>
      <c r="I2548" s="11" t="s">
        <v>29</v>
      </c>
      <c r="J2548" s="11" t="s">
        <v>30</v>
      </c>
      <c r="K2548" s="5">
        <v>16</v>
      </c>
      <c r="L2548" s="5"/>
      <c r="M2548" s="10" t="s">
        <v>26</v>
      </c>
      <c r="N2548" s="10" t="s">
        <v>31</v>
      </c>
      <c r="O2548" s="3"/>
      <c r="P2548" s="12">
        <v>25</v>
      </c>
      <c r="Q2548" s="4"/>
      <c r="R2548" s="10" t="s">
        <v>8619</v>
      </c>
    </row>
    <row r="2549" spans="1:18" ht="33" customHeight="1" x14ac:dyDescent="0.25">
      <c r="A2549" s="5">
        <v>2547</v>
      </c>
      <c r="B2549" s="6" t="s">
        <v>8620</v>
      </c>
      <c r="C2549" s="7" t="str">
        <f>HYPERLINK(CONCATENATE("http://книжныйаутлет.рф/covers/",Таблица142[[#This Row],[Артикул]],".jpg"),"фото")</f>
        <v>фото</v>
      </c>
      <c r="D2549" s="8" t="s">
        <v>8621</v>
      </c>
      <c r="E2549" s="9" t="s">
        <v>53</v>
      </c>
      <c r="F2549" s="10" t="s">
        <v>54</v>
      </c>
      <c r="G2549" s="10" t="s">
        <v>8622</v>
      </c>
      <c r="H2549" s="5">
        <v>20</v>
      </c>
      <c r="I2549" s="11" t="s">
        <v>29</v>
      </c>
      <c r="J2549" s="11" t="s">
        <v>7802</v>
      </c>
      <c r="K2549" s="5">
        <v>24</v>
      </c>
      <c r="L2549" s="5">
        <v>75</v>
      </c>
      <c r="M2549" s="10" t="s">
        <v>21</v>
      </c>
      <c r="N2549" s="10" t="s">
        <v>31</v>
      </c>
      <c r="O2549" s="3">
        <v>55</v>
      </c>
      <c r="P2549" s="12">
        <v>21</v>
      </c>
      <c r="Q2549" s="4"/>
      <c r="R2549" s="10" t="s">
        <v>8623</v>
      </c>
    </row>
    <row r="2550" spans="1:18" ht="33" customHeight="1" x14ac:dyDescent="0.25">
      <c r="A2550" s="5">
        <v>2548</v>
      </c>
      <c r="B2550" s="6" t="s">
        <v>8624</v>
      </c>
      <c r="C2550" s="7" t="str">
        <f>HYPERLINK(CONCATENATE("http://книжныйаутлет.рф/covers/",Таблица142[[#This Row],[Артикул]],".jpg"),"фото")</f>
        <v>фото</v>
      </c>
      <c r="D2550" s="8" t="s">
        <v>8625</v>
      </c>
      <c r="E2550" s="9" t="s">
        <v>359</v>
      </c>
      <c r="F2550" s="10" t="s">
        <v>54</v>
      </c>
      <c r="G2550" s="10" t="s">
        <v>8626</v>
      </c>
      <c r="H2550" s="5">
        <v>48</v>
      </c>
      <c r="I2550" s="11" t="s">
        <v>29</v>
      </c>
      <c r="J2550" s="11" t="s">
        <v>8627</v>
      </c>
      <c r="K2550" s="5">
        <v>24</v>
      </c>
      <c r="L2550" s="5">
        <v>235</v>
      </c>
      <c r="M2550" s="10" t="s">
        <v>26</v>
      </c>
      <c r="N2550" s="10" t="s">
        <v>27</v>
      </c>
      <c r="O2550" s="3">
        <v>310</v>
      </c>
      <c r="P2550" s="12">
        <v>124</v>
      </c>
      <c r="Q2550" s="4"/>
      <c r="R2550" s="10" t="s">
        <v>8628</v>
      </c>
    </row>
    <row r="2551" spans="1:18" ht="33" customHeight="1" x14ac:dyDescent="0.25">
      <c r="A2551" s="5">
        <v>2549</v>
      </c>
      <c r="B2551" s="6" t="s">
        <v>8629</v>
      </c>
      <c r="C2551" s="7" t="str">
        <f>HYPERLINK(CONCATENATE("http://книжныйаутлет.рф/covers/",Таблица142[[#This Row],[Артикул]],".jpg"),"фото")</f>
        <v>фото</v>
      </c>
      <c r="D2551" s="8" t="s">
        <v>8630</v>
      </c>
      <c r="E2551" s="9" t="s">
        <v>432</v>
      </c>
      <c r="F2551" s="10" t="s">
        <v>161</v>
      </c>
      <c r="G2551" s="10" t="s">
        <v>460</v>
      </c>
      <c r="H2551" s="5"/>
      <c r="I2551" s="11" t="s">
        <v>29</v>
      </c>
      <c r="J2551" s="11" t="s">
        <v>442</v>
      </c>
      <c r="K2551" s="5">
        <v>16</v>
      </c>
      <c r="L2551" s="5">
        <v>80</v>
      </c>
      <c r="M2551" s="10" t="s">
        <v>26</v>
      </c>
      <c r="N2551" s="10" t="s">
        <v>31</v>
      </c>
      <c r="O2551" s="3">
        <v>56</v>
      </c>
      <c r="P2551" s="12">
        <v>27</v>
      </c>
      <c r="Q2551" s="4"/>
      <c r="R2551" s="10" t="s">
        <v>462</v>
      </c>
    </row>
    <row r="2552" spans="1:18" ht="33" customHeight="1" x14ac:dyDescent="0.25">
      <c r="A2552" s="5">
        <v>2550</v>
      </c>
      <c r="B2552" s="6" t="s">
        <v>8631</v>
      </c>
      <c r="C2552" s="7" t="str">
        <f>HYPERLINK(CONCATENATE("http://книжныйаутлет.рф/covers/",Таблица142[[#This Row],[Артикул]],".jpg"),"фото")</f>
        <v>фото</v>
      </c>
      <c r="D2552" s="8" t="s">
        <v>8632</v>
      </c>
      <c r="E2552" s="9" t="s">
        <v>137</v>
      </c>
      <c r="F2552" s="10" t="s">
        <v>218</v>
      </c>
      <c r="G2552" s="10" t="s">
        <v>8219</v>
      </c>
      <c r="H2552" s="5">
        <v>60</v>
      </c>
      <c r="I2552" s="11" t="s">
        <v>29</v>
      </c>
      <c r="J2552" s="11" t="s">
        <v>239</v>
      </c>
      <c r="K2552" s="5">
        <v>24</v>
      </c>
      <c r="L2552" s="5">
        <v>142</v>
      </c>
      <c r="M2552" s="10" t="s">
        <v>26</v>
      </c>
      <c r="N2552" s="10" t="s">
        <v>31</v>
      </c>
      <c r="O2552" s="3">
        <v>236</v>
      </c>
      <c r="P2552" s="12">
        <v>91</v>
      </c>
      <c r="Q2552" s="4"/>
      <c r="R2552" s="10" t="s">
        <v>8633</v>
      </c>
    </row>
    <row r="2553" spans="1:18" ht="33" customHeight="1" x14ac:dyDescent="0.25">
      <c r="A2553" s="5">
        <v>2551</v>
      </c>
      <c r="B2553" s="6" t="s">
        <v>8634</v>
      </c>
      <c r="C2553" s="7" t="str">
        <f>HYPERLINK(CONCATENATE("http://книжныйаутлет.рф/covers/",Таблица142[[#This Row],[Артикул]],".jpg"),"фото")</f>
        <v>фото</v>
      </c>
      <c r="D2553" s="8" t="s">
        <v>8635</v>
      </c>
      <c r="E2553" s="9" t="s">
        <v>137</v>
      </c>
      <c r="F2553" s="10" t="s">
        <v>75</v>
      </c>
      <c r="G2553" s="10" t="s">
        <v>194</v>
      </c>
      <c r="H2553" s="5"/>
      <c r="I2553" s="11" t="s">
        <v>29</v>
      </c>
      <c r="J2553" s="11" t="s">
        <v>30</v>
      </c>
      <c r="K2553" s="5"/>
      <c r="L2553" s="5">
        <v>121</v>
      </c>
      <c r="M2553" s="10" t="s">
        <v>26</v>
      </c>
      <c r="N2553" s="10" t="s">
        <v>31</v>
      </c>
      <c r="O2553" s="3">
        <v>93</v>
      </c>
      <c r="P2553" s="12">
        <v>30</v>
      </c>
      <c r="Q2553" s="4"/>
      <c r="R2553" s="10" t="s">
        <v>7283</v>
      </c>
    </row>
    <row r="2554" spans="1:18" ht="33" customHeight="1" x14ac:dyDescent="0.25">
      <c r="A2554" s="5">
        <v>2552</v>
      </c>
      <c r="B2554" s="6" t="s">
        <v>8636</v>
      </c>
      <c r="C2554" s="7" t="str">
        <f>HYPERLINK(CONCATENATE("http://книжныйаутлет.рф/covers/",Таблица142[[#This Row],[Артикул]],".jpg"),"фото")</f>
        <v>фото</v>
      </c>
      <c r="D2554" s="8" t="s">
        <v>8637</v>
      </c>
      <c r="E2554" s="9" t="s">
        <v>432</v>
      </c>
      <c r="F2554" s="10" t="s">
        <v>161</v>
      </c>
      <c r="G2554" s="10" t="s">
        <v>447</v>
      </c>
      <c r="H2554" s="5"/>
      <c r="I2554" s="11" t="s">
        <v>29</v>
      </c>
      <c r="J2554" s="11" t="s">
        <v>448</v>
      </c>
      <c r="K2554" s="5">
        <v>16</v>
      </c>
      <c r="L2554" s="5">
        <v>74</v>
      </c>
      <c r="M2554" s="10" t="s">
        <v>26</v>
      </c>
      <c r="N2554" s="10" t="s">
        <v>31</v>
      </c>
      <c r="O2554" s="3">
        <v>53</v>
      </c>
      <c r="P2554" s="12">
        <v>27</v>
      </c>
      <c r="Q2554" s="4"/>
      <c r="R2554" s="10" t="s">
        <v>449</v>
      </c>
    </row>
    <row r="2555" spans="1:18" ht="33" customHeight="1" x14ac:dyDescent="0.25">
      <c r="A2555" s="5">
        <v>2553</v>
      </c>
      <c r="B2555" s="6" t="s">
        <v>8638</v>
      </c>
      <c r="C2555" s="7" t="str">
        <f>HYPERLINK(CONCATENATE("http://книжныйаутлет.рф/covers/",Таблица142[[#This Row],[Артикул]],".jpg"),"фото")</f>
        <v>фото</v>
      </c>
      <c r="D2555" s="8" t="s">
        <v>8639</v>
      </c>
      <c r="E2555" s="9" t="s">
        <v>432</v>
      </c>
      <c r="F2555" s="10" t="s">
        <v>420</v>
      </c>
      <c r="G2555" s="10" t="s">
        <v>8640</v>
      </c>
      <c r="H2555" s="5"/>
      <c r="I2555" s="11" t="s">
        <v>29</v>
      </c>
      <c r="J2555" s="11" t="s">
        <v>8089</v>
      </c>
      <c r="K2555" s="5">
        <v>96</v>
      </c>
      <c r="L2555" s="5">
        <v>326</v>
      </c>
      <c r="M2555" s="10" t="s">
        <v>26</v>
      </c>
      <c r="N2555" s="10" t="s">
        <v>31</v>
      </c>
      <c r="O2555" s="3">
        <v>257</v>
      </c>
      <c r="P2555" s="12">
        <v>110</v>
      </c>
      <c r="Q2555" s="4"/>
      <c r="R2555" s="10" t="s">
        <v>8641</v>
      </c>
    </row>
    <row r="2556" spans="1:18" ht="33" customHeight="1" x14ac:dyDescent="0.25">
      <c r="A2556" s="5">
        <v>2554</v>
      </c>
      <c r="B2556" s="6" t="s">
        <v>8642</v>
      </c>
      <c r="C2556" s="7" t="str">
        <f>HYPERLINK(CONCATENATE("http://книжныйаутлет.рф/covers/",Таблица142[[#This Row],[Артикул]],".jpg"),"фото")</f>
        <v>фото</v>
      </c>
      <c r="D2556" s="8" t="s">
        <v>8643</v>
      </c>
      <c r="E2556" s="9" t="s">
        <v>432</v>
      </c>
      <c r="F2556" s="10" t="s">
        <v>161</v>
      </c>
      <c r="G2556" s="10" t="s">
        <v>446</v>
      </c>
      <c r="H2556" s="5">
        <v>10</v>
      </c>
      <c r="I2556" s="11" t="s">
        <v>29</v>
      </c>
      <c r="J2556" s="11" t="s">
        <v>442</v>
      </c>
      <c r="K2556" s="5">
        <v>16</v>
      </c>
      <c r="L2556" s="5">
        <v>82</v>
      </c>
      <c r="M2556" s="10" t="s">
        <v>26</v>
      </c>
      <c r="N2556" s="10" t="s">
        <v>31</v>
      </c>
      <c r="O2556" s="3">
        <v>53</v>
      </c>
      <c r="P2556" s="12">
        <v>92</v>
      </c>
      <c r="Q2556" s="4"/>
      <c r="R2556" s="10" t="s">
        <v>153</v>
      </c>
    </row>
    <row r="2557" spans="1:18" ht="33" customHeight="1" x14ac:dyDescent="0.25">
      <c r="A2557" s="5">
        <v>2555</v>
      </c>
      <c r="B2557" s="6" t="s">
        <v>8644</v>
      </c>
      <c r="C2557" s="7" t="str">
        <f>HYPERLINK(CONCATENATE("http://книжныйаутлет.рф/covers/",Таблица142[[#This Row],[Артикул]],".jpg"),"фото")</f>
        <v>фото</v>
      </c>
      <c r="D2557" s="8" t="s">
        <v>8645</v>
      </c>
      <c r="E2557" s="9" t="s">
        <v>137</v>
      </c>
      <c r="F2557" s="10" t="s">
        <v>196</v>
      </c>
      <c r="G2557" s="10" t="s">
        <v>8646</v>
      </c>
      <c r="H2557" s="5"/>
      <c r="I2557" s="11" t="s">
        <v>29</v>
      </c>
      <c r="J2557" s="11" t="s">
        <v>8647</v>
      </c>
      <c r="K2557" s="5">
        <v>16</v>
      </c>
      <c r="L2557" s="5">
        <v>86</v>
      </c>
      <c r="M2557" s="10" t="s">
        <v>21</v>
      </c>
      <c r="N2557" s="10" t="s">
        <v>31</v>
      </c>
      <c r="O2557" s="3">
        <v>258</v>
      </c>
      <c r="P2557" s="12">
        <v>70</v>
      </c>
      <c r="Q2557" s="4"/>
      <c r="R2557" s="10" t="s">
        <v>8648</v>
      </c>
    </row>
    <row r="2558" spans="1:18" ht="33" customHeight="1" x14ac:dyDescent="0.25">
      <c r="A2558" s="5">
        <v>2556</v>
      </c>
      <c r="B2558" s="6" t="s">
        <v>8649</v>
      </c>
      <c r="C2558" s="7" t="str">
        <f>HYPERLINK(CONCATENATE("http://книжныйаутлет.рф/covers/",Таблица142[[#This Row],[Артикул]],".jpg"),"фото")</f>
        <v>фото</v>
      </c>
      <c r="D2558" s="8" t="s">
        <v>8650</v>
      </c>
      <c r="E2558" s="9" t="s">
        <v>137</v>
      </c>
      <c r="F2558" s="10" t="s">
        <v>196</v>
      </c>
      <c r="G2558" s="10" t="s">
        <v>97</v>
      </c>
      <c r="H2558" s="5"/>
      <c r="I2558" s="11" t="s">
        <v>29</v>
      </c>
      <c r="J2558" s="11" t="s">
        <v>7370</v>
      </c>
      <c r="K2558" s="5">
        <v>24</v>
      </c>
      <c r="L2558" s="5">
        <v>120</v>
      </c>
      <c r="M2558" s="10" t="s">
        <v>26</v>
      </c>
      <c r="N2558" s="10" t="s">
        <v>31</v>
      </c>
      <c r="O2558" s="3">
        <v>128</v>
      </c>
      <c r="P2558" s="12">
        <v>40</v>
      </c>
      <c r="Q2558" s="4"/>
      <c r="R2558" s="10" t="s">
        <v>8651</v>
      </c>
    </row>
    <row r="2559" spans="1:18" ht="33" customHeight="1" x14ac:dyDescent="0.25">
      <c r="A2559" s="5">
        <v>2557</v>
      </c>
      <c r="B2559" s="6" t="s">
        <v>8652</v>
      </c>
      <c r="C2559" s="7" t="str">
        <f>HYPERLINK(CONCATENATE("http://книжныйаутлет.рф/covers/",Таблица142[[#This Row],[Артикул]],".jpg"),"фото")</f>
        <v>фото</v>
      </c>
      <c r="D2559" s="8" t="s">
        <v>8653</v>
      </c>
      <c r="E2559" s="9" t="s">
        <v>432</v>
      </c>
      <c r="F2559" s="10" t="s">
        <v>161</v>
      </c>
      <c r="G2559" s="10" t="s">
        <v>460</v>
      </c>
      <c r="H2559" s="5"/>
      <c r="I2559" s="11" t="s">
        <v>29</v>
      </c>
      <c r="J2559" s="11" t="s">
        <v>442</v>
      </c>
      <c r="K2559" s="5">
        <v>16</v>
      </c>
      <c r="L2559" s="5">
        <v>88</v>
      </c>
      <c r="M2559" s="10" t="s">
        <v>26</v>
      </c>
      <c r="N2559" s="10" t="s">
        <v>31</v>
      </c>
      <c r="O2559" s="3">
        <v>48</v>
      </c>
      <c r="P2559" s="12">
        <v>27</v>
      </c>
      <c r="Q2559" s="4"/>
      <c r="R2559" s="10" t="s">
        <v>462</v>
      </c>
    </row>
    <row r="2560" spans="1:18" ht="33" customHeight="1" x14ac:dyDescent="0.25">
      <c r="A2560" s="5">
        <v>2558</v>
      </c>
      <c r="B2560" s="6" t="s">
        <v>8654</v>
      </c>
      <c r="C2560" s="7" t="str">
        <f>HYPERLINK(CONCATENATE("http://книжныйаутлет.рф/covers/",Таблица142[[#This Row],[Артикул]],".jpg"),"фото")</f>
        <v>фото</v>
      </c>
      <c r="D2560" s="8" t="s">
        <v>8655</v>
      </c>
      <c r="E2560" s="9" t="s">
        <v>137</v>
      </c>
      <c r="F2560" s="10" t="s">
        <v>70</v>
      </c>
      <c r="G2560" s="10" t="s">
        <v>97</v>
      </c>
      <c r="H2560" s="5">
        <v>20</v>
      </c>
      <c r="I2560" s="11" t="s">
        <v>29</v>
      </c>
      <c r="J2560" s="11" t="s">
        <v>7370</v>
      </c>
      <c r="K2560" s="5">
        <v>24</v>
      </c>
      <c r="L2560" s="5">
        <v>120</v>
      </c>
      <c r="M2560" s="10" t="s">
        <v>26</v>
      </c>
      <c r="N2560" s="10" t="s">
        <v>31</v>
      </c>
      <c r="O2560" s="3">
        <v>146</v>
      </c>
      <c r="P2560" s="12">
        <v>35</v>
      </c>
      <c r="Q2560" s="4"/>
      <c r="R2560" s="10" t="s">
        <v>8656</v>
      </c>
    </row>
    <row r="2561" spans="1:18" ht="33" customHeight="1" x14ac:dyDescent="0.25">
      <c r="A2561" s="5">
        <v>2559</v>
      </c>
      <c r="B2561" s="6" t="s">
        <v>8657</v>
      </c>
      <c r="C2561" s="7" t="str">
        <f>HYPERLINK(CONCATENATE("http://книжныйаутлет.рф/covers/",Таблица142[[#This Row],[Артикул]],".jpg"),"фото")</f>
        <v>фото</v>
      </c>
      <c r="D2561" s="8" t="s">
        <v>8658</v>
      </c>
      <c r="E2561" s="9" t="s">
        <v>137</v>
      </c>
      <c r="F2561" s="10" t="s">
        <v>75</v>
      </c>
      <c r="G2561" s="10" t="s">
        <v>1172</v>
      </c>
      <c r="H2561" s="5">
        <v>20</v>
      </c>
      <c r="I2561" s="11" t="s">
        <v>29</v>
      </c>
      <c r="J2561" s="11" t="s">
        <v>8659</v>
      </c>
      <c r="K2561" s="5">
        <v>16</v>
      </c>
      <c r="L2561" s="5">
        <v>108</v>
      </c>
      <c r="M2561" s="10" t="s">
        <v>1261</v>
      </c>
      <c r="N2561" s="10" t="s">
        <v>31</v>
      </c>
      <c r="O2561" s="3">
        <v>144</v>
      </c>
      <c r="P2561" s="12">
        <v>91</v>
      </c>
      <c r="Q2561" s="4"/>
      <c r="R2561" s="10" t="s">
        <v>8660</v>
      </c>
    </row>
    <row r="2562" spans="1:18" ht="33" customHeight="1" x14ac:dyDescent="0.25">
      <c r="A2562" s="5">
        <v>2560</v>
      </c>
      <c r="B2562" s="6" t="s">
        <v>8661</v>
      </c>
      <c r="C2562" s="7" t="str">
        <f>HYPERLINK(CONCATENATE("http://книжныйаутлет.рф/covers/",Таблица142[[#This Row],[Артикул]],".jpg"),"фото")</f>
        <v>фото</v>
      </c>
      <c r="D2562" s="8" t="s">
        <v>8662</v>
      </c>
      <c r="E2562" s="9" t="s">
        <v>409</v>
      </c>
      <c r="F2562" s="10" t="s">
        <v>75</v>
      </c>
      <c r="G2562" s="10" t="s">
        <v>1511</v>
      </c>
      <c r="H2562" s="5"/>
      <c r="I2562" s="11" t="s">
        <v>29</v>
      </c>
      <c r="J2562" s="11" t="s">
        <v>1512</v>
      </c>
      <c r="K2562" s="5">
        <v>24</v>
      </c>
      <c r="L2562" s="5">
        <v>104</v>
      </c>
      <c r="M2562" s="10" t="s">
        <v>26</v>
      </c>
      <c r="N2562" s="10" t="s">
        <v>31</v>
      </c>
      <c r="O2562" s="3">
        <v>58</v>
      </c>
      <c r="P2562" s="12">
        <v>45</v>
      </c>
      <c r="Q2562" s="4"/>
      <c r="R2562" s="10" t="s">
        <v>1513</v>
      </c>
    </row>
    <row r="2563" spans="1:18" ht="33" customHeight="1" x14ac:dyDescent="0.25">
      <c r="A2563" s="5">
        <v>2561</v>
      </c>
      <c r="B2563" s="6" t="s">
        <v>8663</v>
      </c>
      <c r="C2563" s="7" t="str">
        <f>HYPERLINK(CONCATENATE("http://книжныйаутлет.рф/covers/",Таблица142[[#This Row],[Артикул]],".jpg"),"фото")</f>
        <v>фото</v>
      </c>
      <c r="D2563" s="8" t="s">
        <v>8664</v>
      </c>
      <c r="E2563" s="9" t="s">
        <v>137</v>
      </c>
      <c r="F2563" s="10" t="s">
        <v>70</v>
      </c>
      <c r="G2563" s="10" t="s">
        <v>8665</v>
      </c>
      <c r="H2563" s="5"/>
      <c r="I2563" s="11" t="s">
        <v>29</v>
      </c>
      <c r="J2563" s="11" t="s">
        <v>30</v>
      </c>
      <c r="K2563" s="5">
        <v>16</v>
      </c>
      <c r="L2563" s="5">
        <v>84</v>
      </c>
      <c r="M2563" s="10" t="s">
        <v>26</v>
      </c>
      <c r="N2563" s="10" t="s">
        <v>31</v>
      </c>
      <c r="O2563" s="3">
        <v>76</v>
      </c>
      <c r="P2563" s="12">
        <v>40</v>
      </c>
      <c r="Q2563" s="4"/>
      <c r="R2563" s="10" t="s">
        <v>8666</v>
      </c>
    </row>
    <row r="2564" spans="1:18" ht="33" customHeight="1" x14ac:dyDescent="0.25">
      <c r="A2564" s="5">
        <v>2562</v>
      </c>
      <c r="B2564" s="6" t="s">
        <v>8667</v>
      </c>
      <c r="C2564" s="7" t="str">
        <f>HYPERLINK(CONCATENATE("http://книжныйаутлет.рф/covers/",Таблица142[[#This Row],[Артикул]],".jpg"),"фото")</f>
        <v>фото</v>
      </c>
      <c r="D2564" s="8" t="s">
        <v>8668</v>
      </c>
      <c r="E2564" s="9" t="s">
        <v>432</v>
      </c>
      <c r="F2564" s="10" t="s">
        <v>161</v>
      </c>
      <c r="G2564" s="10" t="s">
        <v>446</v>
      </c>
      <c r="H2564" s="5"/>
      <c r="I2564" s="11" t="s">
        <v>29</v>
      </c>
      <c r="J2564" s="11" t="s">
        <v>442</v>
      </c>
      <c r="K2564" s="5">
        <v>16</v>
      </c>
      <c r="L2564" s="5">
        <v>82</v>
      </c>
      <c r="M2564" s="10" t="s">
        <v>26</v>
      </c>
      <c r="N2564" s="10" t="s">
        <v>31</v>
      </c>
      <c r="O2564" s="3">
        <v>53</v>
      </c>
      <c r="P2564" s="12">
        <v>168</v>
      </c>
      <c r="Q2564" s="4"/>
      <c r="R2564" s="10" t="s">
        <v>153</v>
      </c>
    </row>
    <row r="2565" spans="1:18" ht="33" customHeight="1" x14ac:dyDescent="0.25">
      <c r="A2565" s="5">
        <v>2563</v>
      </c>
      <c r="B2565" s="6" t="s">
        <v>8669</v>
      </c>
      <c r="C2565" s="7" t="str">
        <f>HYPERLINK(CONCATENATE("http://книжныйаутлет.рф/covers/",Таблица142[[#This Row],[Артикул]],".jpg"),"фото")</f>
        <v>фото</v>
      </c>
      <c r="D2565" s="8" t="s">
        <v>8670</v>
      </c>
      <c r="E2565" s="9" t="s">
        <v>359</v>
      </c>
      <c r="F2565" s="10" t="s">
        <v>369</v>
      </c>
      <c r="G2565" s="10" t="s">
        <v>8671</v>
      </c>
      <c r="H2565" s="5"/>
      <c r="I2565" s="11" t="s">
        <v>29</v>
      </c>
      <c r="J2565" s="11" t="s">
        <v>3797</v>
      </c>
      <c r="K2565" s="5">
        <v>5</v>
      </c>
      <c r="L2565" s="5">
        <v>198</v>
      </c>
      <c r="M2565" s="10" t="s">
        <v>21</v>
      </c>
      <c r="N2565" s="10" t="s">
        <v>27</v>
      </c>
      <c r="O2565" s="3">
        <v>229</v>
      </c>
      <c r="P2565" s="12">
        <v>88</v>
      </c>
      <c r="Q2565" s="4"/>
      <c r="R2565" s="10" t="s">
        <v>8672</v>
      </c>
    </row>
    <row r="2566" spans="1:18" ht="33" customHeight="1" x14ac:dyDescent="0.25">
      <c r="A2566" s="5">
        <v>2564</v>
      </c>
      <c r="B2566" s="6" t="s">
        <v>8673</v>
      </c>
      <c r="C2566" s="7" t="str">
        <f>HYPERLINK(CONCATENATE("http://книжныйаутлет.рф/covers/",Таблица142[[#This Row],[Артикул]],".jpg"),"фото")</f>
        <v>фото</v>
      </c>
      <c r="D2566" s="8" t="s">
        <v>8674</v>
      </c>
      <c r="E2566" s="9" t="s">
        <v>53</v>
      </c>
      <c r="F2566" s="10" t="s">
        <v>54</v>
      </c>
      <c r="G2566" s="10" t="s">
        <v>8622</v>
      </c>
      <c r="H2566" s="5"/>
      <c r="I2566" s="11" t="s">
        <v>29</v>
      </c>
      <c r="J2566" s="11" t="s">
        <v>8675</v>
      </c>
      <c r="K2566" s="5">
        <v>24</v>
      </c>
      <c r="L2566" s="5">
        <v>74</v>
      </c>
      <c r="M2566" s="10" t="s">
        <v>21</v>
      </c>
      <c r="N2566" s="10" t="s">
        <v>31</v>
      </c>
      <c r="O2566" s="3">
        <v>82</v>
      </c>
      <c r="P2566" s="12">
        <v>21</v>
      </c>
      <c r="Q2566" s="4"/>
      <c r="R2566" s="10" t="s">
        <v>8676</v>
      </c>
    </row>
    <row r="2567" spans="1:18" ht="33" customHeight="1" x14ac:dyDescent="0.25">
      <c r="A2567" s="5">
        <v>2565</v>
      </c>
      <c r="B2567" s="6" t="s">
        <v>8677</v>
      </c>
      <c r="C2567" s="7" t="str">
        <f>HYPERLINK(CONCATENATE("http://книжныйаутлет.рф/covers/",Таблица142[[#This Row],[Артикул]],".jpg"),"фото")</f>
        <v>фото</v>
      </c>
      <c r="D2567" s="8" t="s">
        <v>8678</v>
      </c>
      <c r="E2567" s="9" t="s">
        <v>53</v>
      </c>
      <c r="F2567" s="10" t="s">
        <v>634</v>
      </c>
      <c r="G2567" s="10" t="s">
        <v>620</v>
      </c>
      <c r="H2567" s="5"/>
      <c r="I2567" s="11" t="s">
        <v>29</v>
      </c>
      <c r="J2567" s="11" t="s">
        <v>637</v>
      </c>
      <c r="K2567" s="5">
        <v>16</v>
      </c>
      <c r="L2567" s="5">
        <v>64</v>
      </c>
      <c r="M2567" s="10" t="s">
        <v>21</v>
      </c>
      <c r="N2567" s="10" t="s">
        <v>31</v>
      </c>
      <c r="O2567" s="3">
        <v>46</v>
      </c>
      <c r="P2567" s="12">
        <v>18</v>
      </c>
      <c r="Q2567" s="4"/>
      <c r="R2567" s="10"/>
    </row>
    <row r="2568" spans="1:18" ht="33" customHeight="1" x14ac:dyDescent="0.25">
      <c r="A2568" s="5">
        <v>2566</v>
      </c>
      <c r="B2568" s="6" t="s">
        <v>8679</v>
      </c>
      <c r="C2568" s="7" t="str">
        <f>HYPERLINK(CONCATENATE("http://книжныйаутлет.рф/covers/",Таблица142[[#This Row],[Артикул]],".jpg"),"фото")</f>
        <v>фото</v>
      </c>
      <c r="D2568" s="8" t="s">
        <v>8680</v>
      </c>
      <c r="E2568" s="9" t="s">
        <v>432</v>
      </c>
      <c r="F2568" s="10" t="s">
        <v>161</v>
      </c>
      <c r="G2568" s="10" t="s">
        <v>446</v>
      </c>
      <c r="H2568" s="5"/>
      <c r="I2568" s="11" t="s">
        <v>29</v>
      </c>
      <c r="J2568" s="11" t="s">
        <v>442</v>
      </c>
      <c r="K2568" s="5">
        <v>16</v>
      </c>
      <c r="L2568" s="5">
        <v>82</v>
      </c>
      <c r="M2568" s="10" t="s">
        <v>26</v>
      </c>
      <c r="N2568" s="10" t="s">
        <v>31</v>
      </c>
      <c r="O2568" s="3">
        <v>53</v>
      </c>
      <c r="P2568" s="12">
        <v>140</v>
      </c>
      <c r="Q2568" s="4"/>
      <c r="R2568" s="10" t="s">
        <v>153</v>
      </c>
    </row>
    <row r="2569" spans="1:18" ht="33" customHeight="1" x14ac:dyDescent="0.25">
      <c r="A2569" s="5">
        <v>2567</v>
      </c>
      <c r="B2569" s="6" t="s">
        <v>8681</v>
      </c>
      <c r="C2569" s="7" t="str">
        <f>HYPERLINK(CONCATENATE("http://книжныйаутлет.рф/covers/",Таблица142[[#This Row],[Артикул]],".jpg"),"фото")</f>
        <v>фото</v>
      </c>
      <c r="D2569" s="8" t="s">
        <v>8682</v>
      </c>
      <c r="E2569" s="9" t="s">
        <v>137</v>
      </c>
      <c r="F2569" s="10" t="s">
        <v>196</v>
      </c>
      <c r="G2569" s="10" t="s">
        <v>7854</v>
      </c>
      <c r="H2569" s="5"/>
      <c r="I2569" s="11" t="s">
        <v>29</v>
      </c>
      <c r="J2569" s="11" t="s">
        <v>200</v>
      </c>
      <c r="K2569" s="5">
        <v>16</v>
      </c>
      <c r="L2569" s="5">
        <v>86</v>
      </c>
      <c r="M2569" s="10" t="s">
        <v>21</v>
      </c>
      <c r="N2569" s="10" t="s">
        <v>31</v>
      </c>
      <c r="O2569" s="3">
        <v>254</v>
      </c>
      <c r="P2569" s="12">
        <v>70</v>
      </c>
      <c r="Q2569" s="4"/>
      <c r="R2569" s="10" t="s">
        <v>8683</v>
      </c>
    </row>
    <row r="2570" spans="1:18" ht="33" customHeight="1" x14ac:dyDescent="0.25">
      <c r="A2570" s="5">
        <v>2568</v>
      </c>
      <c r="B2570" s="6" t="s">
        <v>8684</v>
      </c>
      <c r="C2570" s="7" t="str">
        <f>HYPERLINK(CONCATENATE("http://книжныйаутлет.рф/covers/",Таблица142[[#This Row],[Артикул]],".jpg"),"фото")</f>
        <v>фото</v>
      </c>
      <c r="D2570" s="8" t="s">
        <v>8685</v>
      </c>
      <c r="E2570" s="9"/>
      <c r="F2570" s="10"/>
      <c r="G2570" s="10"/>
      <c r="H2570" s="5"/>
      <c r="I2570" s="11"/>
      <c r="J2570" s="11"/>
      <c r="K2570" s="5"/>
      <c r="L2570" s="5"/>
      <c r="M2570" s="10"/>
      <c r="N2570" s="10"/>
      <c r="O2570" s="3"/>
      <c r="P2570" s="12">
        <v>27</v>
      </c>
      <c r="Q2570" s="4"/>
      <c r="R2570" s="10"/>
    </row>
    <row r="2571" spans="1:18" ht="33" customHeight="1" x14ac:dyDescent="0.25">
      <c r="A2571" s="5">
        <v>2569</v>
      </c>
      <c r="B2571" s="6" t="s">
        <v>8686</v>
      </c>
      <c r="C2571" s="7" t="str">
        <f>HYPERLINK(CONCATENATE("http://книжныйаутлет.рф/covers/",Таблица142[[#This Row],[Артикул]],".jpg"),"фото")</f>
        <v>фото</v>
      </c>
      <c r="D2571" s="8" t="s">
        <v>8687</v>
      </c>
      <c r="E2571" s="9" t="s">
        <v>359</v>
      </c>
      <c r="F2571" s="10" t="s">
        <v>75</v>
      </c>
      <c r="G2571" s="10" t="s">
        <v>450</v>
      </c>
      <c r="H2571" s="5"/>
      <c r="I2571" s="11" t="s">
        <v>29</v>
      </c>
      <c r="J2571" s="11" t="s">
        <v>8688</v>
      </c>
      <c r="K2571" s="5">
        <v>48</v>
      </c>
      <c r="L2571" s="5">
        <v>140</v>
      </c>
      <c r="M2571" s="10" t="s">
        <v>26</v>
      </c>
      <c r="N2571" s="10" t="s">
        <v>31</v>
      </c>
      <c r="O2571" s="3">
        <v>233</v>
      </c>
      <c r="P2571" s="12">
        <v>71</v>
      </c>
      <c r="Q2571" s="4"/>
      <c r="R2571" s="10" t="s">
        <v>8689</v>
      </c>
    </row>
    <row r="2572" spans="1:18" ht="33" customHeight="1" x14ac:dyDescent="0.25">
      <c r="A2572" s="5">
        <v>2570</v>
      </c>
      <c r="B2572" s="6" t="s">
        <v>8690</v>
      </c>
      <c r="C2572" s="7" t="str">
        <f>HYPERLINK(CONCATENATE("http://книжныйаутлет.рф/covers/",Таблица142[[#This Row],[Артикул]],".jpg"),"фото")</f>
        <v>фото</v>
      </c>
      <c r="D2572" s="8" t="s">
        <v>8691</v>
      </c>
      <c r="E2572" s="9" t="s">
        <v>53</v>
      </c>
      <c r="F2572" s="10" t="s">
        <v>54</v>
      </c>
      <c r="G2572" s="10" t="s">
        <v>61</v>
      </c>
      <c r="H2572" s="5"/>
      <c r="I2572" s="11" t="s">
        <v>29</v>
      </c>
      <c r="J2572" s="11" t="s">
        <v>62</v>
      </c>
      <c r="K2572" s="5">
        <v>36</v>
      </c>
      <c r="L2572" s="5">
        <v>164</v>
      </c>
      <c r="M2572" s="10" t="s">
        <v>26</v>
      </c>
      <c r="N2572" s="10" t="s">
        <v>31</v>
      </c>
      <c r="O2572" s="3">
        <v>109</v>
      </c>
      <c r="P2572" s="12">
        <v>50</v>
      </c>
      <c r="Q2572" s="4"/>
      <c r="R2572" s="10" t="s">
        <v>63</v>
      </c>
    </row>
    <row r="2573" spans="1:18" ht="33" customHeight="1" x14ac:dyDescent="0.25">
      <c r="A2573" s="5">
        <v>2571</v>
      </c>
      <c r="B2573" s="6" t="s">
        <v>8692</v>
      </c>
      <c r="C2573" s="7" t="str">
        <f>HYPERLINK(CONCATENATE("http://книжныйаутлет.рф/covers/",Таблица142[[#This Row],[Артикул]],".jpg"),"фото")</f>
        <v>фото</v>
      </c>
      <c r="D2573" s="8" t="s">
        <v>8693</v>
      </c>
      <c r="E2573" s="9" t="s">
        <v>409</v>
      </c>
      <c r="F2573" s="10"/>
      <c r="G2573" s="10" t="s">
        <v>78</v>
      </c>
      <c r="H2573" s="5"/>
      <c r="I2573" s="11" t="s">
        <v>29</v>
      </c>
      <c r="J2573" s="11" t="s">
        <v>198</v>
      </c>
      <c r="K2573" s="5">
        <v>64</v>
      </c>
      <c r="L2573" s="5"/>
      <c r="M2573" s="10"/>
      <c r="N2573" s="10" t="s">
        <v>31</v>
      </c>
      <c r="O2573" s="3"/>
      <c r="P2573" s="12">
        <v>109</v>
      </c>
      <c r="Q2573" s="4"/>
      <c r="R2573" s="10" t="s">
        <v>8694</v>
      </c>
    </row>
    <row r="2574" spans="1:18" ht="33" customHeight="1" x14ac:dyDescent="0.25">
      <c r="A2574" s="5">
        <v>2572</v>
      </c>
      <c r="B2574" s="6" t="s">
        <v>8695</v>
      </c>
      <c r="C2574" s="7" t="str">
        <f>HYPERLINK(CONCATENATE("http://книжныйаутлет.рф/covers/",Таблица142[[#This Row],[Артикул]],".jpg"),"фото")</f>
        <v>фото</v>
      </c>
      <c r="D2574" s="8" t="s">
        <v>8696</v>
      </c>
      <c r="E2574" s="9" t="s">
        <v>53</v>
      </c>
      <c r="F2574" s="10" t="s">
        <v>54</v>
      </c>
      <c r="G2574" s="10" t="s">
        <v>8697</v>
      </c>
      <c r="H2574" s="5"/>
      <c r="I2574" s="11" t="s">
        <v>29</v>
      </c>
      <c r="J2574" s="11" t="s">
        <v>8698</v>
      </c>
      <c r="K2574" s="5">
        <v>36</v>
      </c>
      <c r="L2574" s="5">
        <v>145</v>
      </c>
      <c r="M2574" s="10" t="s">
        <v>21</v>
      </c>
      <c r="N2574" s="10" t="s">
        <v>27</v>
      </c>
      <c r="O2574" s="3">
        <v>200</v>
      </c>
      <c r="P2574" s="12">
        <v>69</v>
      </c>
      <c r="Q2574" s="4"/>
      <c r="R2574" s="10" t="s">
        <v>8699</v>
      </c>
    </row>
    <row r="2575" spans="1:18" ht="33" customHeight="1" x14ac:dyDescent="0.25">
      <c r="A2575" s="5">
        <v>2573</v>
      </c>
      <c r="B2575" s="6" t="s">
        <v>8700</v>
      </c>
      <c r="C2575" s="7" t="str">
        <f>HYPERLINK(CONCATENATE("http://книжныйаутлет.рф/covers/",Таблица142[[#This Row],[Артикул]],".jpg"),"фото")</f>
        <v>фото</v>
      </c>
      <c r="D2575" s="8" t="s">
        <v>8701</v>
      </c>
      <c r="E2575" s="9"/>
      <c r="F2575" s="10"/>
      <c r="G2575" s="10"/>
      <c r="H2575" s="5"/>
      <c r="I2575" s="11"/>
      <c r="J2575" s="11"/>
      <c r="K2575" s="5"/>
      <c r="L2575" s="5"/>
      <c r="M2575" s="10"/>
      <c r="N2575" s="10"/>
      <c r="O2575" s="3"/>
      <c r="P2575" s="12">
        <v>94</v>
      </c>
      <c r="Q2575" s="4"/>
      <c r="R2575" s="10"/>
    </row>
    <row r="2576" spans="1:18" ht="33" customHeight="1" x14ac:dyDescent="0.25">
      <c r="A2576" s="5">
        <v>2574</v>
      </c>
      <c r="B2576" s="6" t="s">
        <v>8702</v>
      </c>
      <c r="C2576" s="7" t="str">
        <f>HYPERLINK(CONCATENATE("http://книжныйаутлет.рф/covers/",Таблица142[[#This Row],[Артикул]],".jpg"),"фото")</f>
        <v>фото</v>
      </c>
      <c r="D2576" s="8" t="s">
        <v>8703</v>
      </c>
      <c r="E2576" s="9"/>
      <c r="F2576" s="10"/>
      <c r="G2576" s="10"/>
      <c r="H2576" s="5"/>
      <c r="I2576" s="11"/>
      <c r="J2576" s="11"/>
      <c r="K2576" s="5"/>
      <c r="L2576" s="5">
        <v>74</v>
      </c>
      <c r="M2576" s="10"/>
      <c r="N2576" s="10"/>
      <c r="O2576" s="3"/>
      <c r="P2576" s="12">
        <v>27</v>
      </c>
      <c r="Q2576" s="4"/>
      <c r="R2576" s="10"/>
    </row>
    <row r="2577" spans="1:18" ht="33" customHeight="1" x14ac:dyDescent="0.25">
      <c r="A2577" s="5">
        <v>2575</v>
      </c>
      <c r="B2577" s="6" t="s">
        <v>8704</v>
      </c>
      <c r="C2577" s="7" t="str">
        <f>HYPERLINK(CONCATENATE("http://книжныйаутлет.рф/covers/",Таблица142[[#This Row],[Артикул]],".jpg"),"фото")</f>
        <v>фото</v>
      </c>
      <c r="D2577" s="8" t="s">
        <v>8705</v>
      </c>
      <c r="E2577" s="9" t="s">
        <v>53</v>
      </c>
      <c r="F2577" s="10" t="s">
        <v>54</v>
      </c>
      <c r="G2577" s="10" t="s">
        <v>620</v>
      </c>
      <c r="H2577" s="5"/>
      <c r="I2577" s="11" t="s">
        <v>29</v>
      </c>
      <c r="J2577" s="11" t="s">
        <v>621</v>
      </c>
      <c r="K2577" s="5">
        <v>16</v>
      </c>
      <c r="L2577" s="5">
        <v>60</v>
      </c>
      <c r="M2577" s="10" t="s">
        <v>26</v>
      </c>
      <c r="N2577" s="10" t="s">
        <v>31</v>
      </c>
      <c r="O2577" s="3">
        <v>43</v>
      </c>
      <c r="P2577" s="12">
        <v>18</v>
      </c>
      <c r="Q2577" s="4"/>
      <c r="R2577" s="10" t="s">
        <v>8706</v>
      </c>
    </row>
    <row r="2578" spans="1:18" ht="33" customHeight="1" x14ac:dyDescent="0.25">
      <c r="A2578" s="5">
        <v>2576</v>
      </c>
      <c r="B2578" s="6" t="s">
        <v>8707</v>
      </c>
      <c r="C2578" s="7" t="str">
        <f>HYPERLINK(CONCATENATE("http://книжныйаутлет.рф/covers/",Таблица142[[#This Row],[Артикул]],".jpg"),"фото")</f>
        <v>фото</v>
      </c>
      <c r="D2578" s="8" t="s">
        <v>8708</v>
      </c>
      <c r="E2578" s="9"/>
      <c r="F2578" s="10"/>
      <c r="G2578" s="10"/>
      <c r="H2578" s="5"/>
      <c r="I2578" s="11"/>
      <c r="J2578" s="11"/>
      <c r="K2578" s="5"/>
      <c r="L2578" s="5"/>
      <c r="M2578" s="10"/>
      <c r="N2578" s="10"/>
      <c r="O2578" s="3"/>
      <c r="P2578" s="12">
        <v>48</v>
      </c>
      <c r="Q2578" s="4"/>
      <c r="R2578" s="10"/>
    </row>
    <row r="2579" spans="1:18" ht="33" customHeight="1" x14ac:dyDescent="0.25">
      <c r="A2579" s="5">
        <v>2577</v>
      </c>
      <c r="B2579" s="6" t="s">
        <v>8709</v>
      </c>
      <c r="C2579" s="7" t="str">
        <f>HYPERLINK(CONCATENATE("http://книжныйаутлет.рф/covers/",Таблица142[[#This Row],[Артикул]],".jpg"),"фото")</f>
        <v>фото</v>
      </c>
      <c r="D2579" s="8" t="s">
        <v>8710</v>
      </c>
      <c r="E2579" s="9" t="s">
        <v>53</v>
      </c>
      <c r="F2579" s="10" t="s">
        <v>54</v>
      </c>
      <c r="G2579" s="10" t="s">
        <v>64</v>
      </c>
      <c r="H2579" s="5"/>
      <c r="I2579" s="11" t="s">
        <v>29</v>
      </c>
      <c r="J2579" s="11" t="s">
        <v>30</v>
      </c>
      <c r="K2579" s="5">
        <v>24</v>
      </c>
      <c r="L2579" s="5">
        <v>76</v>
      </c>
      <c r="M2579" s="10" t="s">
        <v>26</v>
      </c>
      <c r="N2579" s="10" t="s">
        <v>31</v>
      </c>
      <c r="O2579" s="3">
        <v>125</v>
      </c>
      <c r="P2579" s="12">
        <v>60</v>
      </c>
      <c r="Q2579" s="4"/>
      <c r="R2579" s="10" t="s">
        <v>7269</v>
      </c>
    </row>
    <row r="2580" spans="1:18" ht="33" customHeight="1" x14ac:dyDescent="0.25">
      <c r="A2580" s="5">
        <v>2578</v>
      </c>
      <c r="B2580" s="6" t="s">
        <v>8711</v>
      </c>
      <c r="C2580" s="7" t="str">
        <f>HYPERLINK(CONCATENATE("http://книжныйаутлет.рф/covers/",Таблица142[[#This Row],[Артикул]],".jpg"),"фото")</f>
        <v>фото</v>
      </c>
      <c r="D2580" s="8" t="s">
        <v>8712</v>
      </c>
      <c r="E2580" s="9" t="s">
        <v>409</v>
      </c>
      <c r="F2580" s="10" t="s">
        <v>229</v>
      </c>
      <c r="G2580" s="10" t="s">
        <v>231</v>
      </c>
      <c r="H2580" s="5"/>
      <c r="I2580" s="11" t="s">
        <v>29</v>
      </c>
      <c r="J2580" s="11" t="s">
        <v>30</v>
      </c>
      <c r="K2580" s="5">
        <v>64</v>
      </c>
      <c r="L2580" s="5">
        <v>160</v>
      </c>
      <c r="M2580" s="10" t="s">
        <v>26</v>
      </c>
      <c r="N2580" s="10" t="s">
        <v>31</v>
      </c>
      <c r="O2580" s="3">
        <v>222</v>
      </c>
      <c r="P2580" s="12">
        <v>98</v>
      </c>
      <c r="Q2580" s="4"/>
      <c r="R2580" s="10" t="s">
        <v>494</v>
      </c>
    </row>
    <row r="2581" spans="1:18" ht="33" customHeight="1" x14ac:dyDescent="0.25">
      <c r="A2581" s="5">
        <v>2579</v>
      </c>
      <c r="B2581" s="6" t="s">
        <v>8713</v>
      </c>
      <c r="C2581" s="7" t="str">
        <f>HYPERLINK(CONCATENATE("http://книжныйаутлет.рф/covers/",Таблица142[[#This Row],[Артикул]],".jpg"),"фото")</f>
        <v>фото</v>
      </c>
      <c r="D2581" s="8" t="s">
        <v>8714</v>
      </c>
      <c r="E2581" s="9" t="s">
        <v>409</v>
      </c>
      <c r="F2581" s="10" t="s">
        <v>229</v>
      </c>
      <c r="G2581" s="10" t="s">
        <v>231</v>
      </c>
      <c r="H2581" s="5"/>
      <c r="I2581" s="11" t="s">
        <v>29</v>
      </c>
      <c r="J2581" s="11" t="s">
        <v>30</v>
      </c>
      <c r="K2581" s="5">
        <v>64</v>
      </c>
      <c r="L2581" s="5">
        <v>206</v>
      </c>
      <c r="M2581" s="10" t="s">
        <v>26</v>
      </c>
      <c r="N2581" s="10" t="s">
        <v>31</v>
      </c>
      <c r="O2581" s="3">
        <v>222</v>
      </c>
      <c r="P2581" s="12">
        <v>98</v>
      </c>
      <c r="Q2581" s="4"/>
      <c r="R2581" s="10" t="s">
        <v>494</v>
      </c>
    </row>
    <row r="2582" spans="1:18" ht="33" customHeight="1" x14ac:dyDescent="0.25">
      <c r="A2582" s="5">
        <v>2580</v>
      </c>
      <c r="B2582" s="6" t="s">
        <v>8715</v>
      </c>
      <c r="C2582" s="7" t="str">
        <f>HYPERLINK(CONCATENATE("http://книжныйаутлет.рф/covers/",Таблица142[[#This Row],[Артикул]],".jpg"),"фото")</f>
        <v>фото</v>
      </c>
      <c r="D2582" s="8" t="s">
        <v>8716</v>
      </c>
      <c r="E2582" s="9" t="s">
        <v>137</v>
      </c>
      <c r="F2582" s="10" t="s">
        <v>70</v>
      </c>
      <c r="G2582" s="10" t="s">
        <v>450</v>
      </c>
      <c r="H2582" s="5"/>
      <c r="I2582" s="11" t="s">
        <v>29</v>
      </c>
      <c r="J2582" s="11" t="s">
        <v>174</v>
      </c>
      <c r="K2582" s="5">
        <v>46</v>
      </c>
      <c r="L2582" s="5">
        <v>152</v>
      </c>
      <c r="M2582" s="10" t="s">
        <v>26</v>
      </c>
      <c r="N2582" s="10" t="s">
        <v>31</v>
      </c>
      <c r="O2582" s="3">
        <v>198</v>
      </c>
      <c r="P2582" s="12">
        <v>93</v>
      </c>
      <c r="Q2582" s="4"/>
      <c r="R2582" s="10" t="s">
        <v>8717</v>
      </c>
    </row>
    <row r="2583" spans="1:18" ht="33" customHeight="1" x14ac:dyDescent="0.25">
      <c r="A2583" s="5">
        <v>2581</v>
      </c>
      <c r="B2583" s="6" t="s">
        <v>8718</v>
      </c>
      <c r="C2583" s="7" t="str">
        <f>HYPERLINK(CONCATENATE("http://книжныйаутлет.рф/covers/",Таблица142[[#This Row],[Артикул]],".jpg"),"фото")</f>
        <v>фото</v>
      </c>
      <c r="D2583" s="8" t="s">
        <v>8719</v>
      </c>
      <c r="E2583" s="9" t="s">
        <v>409</v>
      </c>
      <c r="F2583" s="10" t="s">
        <v>229</v>
      </c>
      <c r="G2583" s="10" t="s">
        <v>230</v>
      </c>
      <c r="H2583" s="5"/>
      <c r="I2583" s="11" t="s">
        <v>29</v>
      </c>
      <c r="J2583" s="11" t="s">
        <v>30</v>
      </c>
      <c r="K2583" s="5">
        <v>48</v>
      </c>
      <c r="L2583" s="5">
        <v>160</v>
      </c>
      <c r="M2583" s="10" t="s">
        <v>26</v>
      </c>
      <c r="N2583" s="10" t="s">
        <v>31</v>
      </c>
      <c r="O2583" s="3">
        <v>149</v>
      </c>
      <c r="P2583" s="12">
        <v>80</v>
      </c>
      <c r="Q2583" s="4"/>
      <c r="R2583" s="10" t="s">
        <v>494</v>
      </c>
    </row>
    <row r="2584" spans="1:18" ht="33" customHeight="1" x14ac:dyDescent="0.25">
      <c r="A2584" s="5">
        <v>2582</v>
      </c>
      <c r="B2584" s="6" t="s">
        <v>8720</v>
      </c>
      <c r="C2584" s="7" t="str">
        <f>HYPERLINK(CONCATENATE("http://книжныйаутлет.рф/covers/",Таблица142[[#This Row],[Артикул]],".jpg"),"фото")</f>
        <v>фото</v>
      </c>
      <c r="D2584" s="8" t="s">
        <v>8721</v>
      </c>
      <c r="E2584" s="9" t="s">
        <v>409</v>
      </c>
      <c r="F2584" s="10" t="s">
        <v>229</v>
      </c>
      <c r="G2584" s="10" t="s">
        <v>493</v>
      </c>
      <c r="H2584" s="5"/>
      <c r="I2584" s="11" t="s">
        <v>29</v>
      </c>
      <c r="J2584" s="11" t="s">
        <v>30</v>
      </c>
      <c r="K2584" s="5">
        <v>32</v>
      </c>
      <c r="L2584" s="5">
        <v>80</v>
      </c>
      <c r="M2584" s="10" t="s">
        <v>26</v>
      </c>
      <c r="N2584" s="10" t="s">
        <v>31</v>
      </c>
      <c r="O2584" s="3">
        <v>186</v>
      </c>
      <c r="P2584" s="12">
        <v>66</v>
      </c>
      <c r="Q2584" s="4"/>
      <c r="R2584" s="10" t="s">
        <v>494</v>
      </c>
    </row>
    <row r="2585" spans="1:18" ht="33" customHeight="1" x14ac:dyDescent="0.25">
      <c r="A2585" s="5">
        <v>2583</v>
      </c>
      <c r="B2585" s="6" t="s">
        <v>8722</v>
      </c>
      <c r="C2585" s="7" t="str">
        <f>HYPERLINK(CONCATENATE("http://книжныйаутлет.рф/covers/",Таблица142[[#This Row],[Артикул]],".jpg"),"фото")</f>
        <v>фото</v>
      </c>
      <c r="D2585" s="8" t="s">
        <v>8723</v>
      </c>
      <c r="E2585" s="9" t="s">
        <v>137</v>
      </c>
      <c r="F2585" s="10" t="s">
        <v>70</v>
      </c>
      <c r="G2585" s="10" t="s">
        <v>8522</v>
      </c>
      <c r="H2585" s="5"/>
      <c r="I2585" s="11" t="s">
        <v>29</v>
      </c>
      <c r="J2585" s="11" t="s">
        <v>30</v>
      </c>
      <c r="K2585" s="5">
        <v>24</v>
      </c>
      <c r="L2585" s="5">
        <v>106</v>
      </c>
      <c r="M2585" s="10" t="s">
        <v>26</v>
      </c>
      <c r="N2585" s="10" t="s">
        <v>31</v>
      </c>
      <c r="O2585" s="3">
        <v>174</v>
      </c>
      <c r="P2585" s="12">
        <v>57</v>
      </c>
      <c r="Q2585" s="4"/>
      <c r="R2585" s="10" t="s">
        <v>8724</v>
      </c>
    </row>
    <row r="2586" spans="1:18" ht="33" customHeight="1" x14ac:dyDescent="0.25">
      <c r="A2586" s="5">
        <v>2584</v>
      </c>
      <c r="B2586" s="6" t="s">
        <v>8725</v>
      </c>
      <c r="C2586" s="7" t="str">
        <f>HYPERLINK(CONCATENATE("http://книжныйаутлет.рф/covers/",Таблица142[[#This Row],[Артикул]],".jpg"),"фото")</f>
        <v>фото</v>
      </c>
      <c r="D2586" s="8" t="s">
        <v>8726</v>
      </c>
      <c r="E2586" s="9" t="s">
        <v>409</v>
      </c>
      <c r="F2586" s="10" t="s">
        <v>70</v>
      </c>
      <c r="G2586" s="10" t="s">
        <v>1259</v>
      </c>
      <c r="H2586" s="5"/>
      <c r="I2586" s="11" t="s">
        <v>29</v>
      </c>
      <c r="J2586" s="11" t="s">
        <v>479</v>
      </c>
      <c r="K2586" s="5">
        <v>16</v>
      </c>
      <c r="L2586" s="5">
        <v>106</v>
      </c>
      <c r="M2586" s="10" t="s">
        <v>1261</v>
      </c>
      <c r="N2586" s="10" t="s">
        <v>31</v>
      </c>
      <c r="O2586" s="3">
        <v>116</v>
      </c>
      <c r="P2586" s="12">
        <v>43</v>
      </c>
      <c r="Q2586" s="4"/>
      <c r="R2586" s="10" t="s">
        <v>8727</v>
      </c>
    </row>
    <row r="2587" spans="1:18" ht="33" customHeight="1" x14ac:dyDescent="0.25">
      <c r="A2587" s="5">
        <v>2585</v>
      </c>
      <c r="B2587" s="6" t="s">
        <v>8728</v>
      </c>
      <c r="C2587" s="7" t="str">
        <f>HYPERLINK(CONCATENATE("http://книжныйаутлет.рф/covers/",Таблица142[[#This Row],[Артикул]],".jpg"),"фото")</f>
        <v>фото</v>
      </c>
      <c r="D2587" s="8" t="s">
        <v>8729</v>
      </c>
      <c r="E2587" s="9" t="s">
        <v>53</v>
      </c>
      <c r="F2587" s="10" t="s">
        <v>54</v>
      </c>
      <c r="G2587" s="10" t="s">
        <v>65</v>
      </c>
      <c r="H2587" s="5"/>
      <c r="I2587" s="11" t="s">
        <v>29</v>
      </c>
      <c r="J2587" s="11" t="s">
        <v>4659</v>
      </c>
      <c r="K2587" s="5">
        <v>36</v>
      </c>
      <c r="L2587" s="5">
        <v>100</v>
      </c>
      <c r="M2587" s="10" t="s">
        <v>26</v>
      </c>
      <c r="N2587" s="10" t="s">
        <v>31</v>
      </c>
      <c r="O2587" s="3">
        <v>133</v>
      </c>
      <c r="P2587" s="12">
        <v>33</v>
      </c>
      <c r="Q2587" s="4"/>
      <c r="R2587" s="10" t="s">
        <v>7747</v>
      </c>
    </row>
    <row r="2588" spans="1:18" ht="33" customHeight="1" x14ac:dyDescent="0.25">
      <c r="A2588" s="5">
        <v>2586</v>
      </c>
      <c r="B2588" s="6" t="s">
        <v>8730</v>
      </c>
      <c r="C2588" s="7" t="str">
        <f>HYPERLINK(CONCATENATE("http://книжныйаутлет.рф/covers/",Таблица142[[#This Row],[Артикул]],".jpg"),"фото")</f>
        <v>фото</v>
      </c>
      <c r="D2588" s="8" t="s">
        <v>8731</v>
      </c>
      <c r="E2588" s="9" t="s">
        <v>137</v>
      </c>
      <c r="F2588" s="10" t="s">
        <v>169</v>
      </c>
      <c r="G2588" s="10" t="s">
        <v>170</v>
      </c>
      <c r="H2588" s="5"/>
      <c r="I2588" s="11" t="s">
        <v>29</v>
      </c>
      <c r="J2588" s="11" t="s">
        <v>8732</v>
      </c>
      <c r="K2588" s="5">
        <v>32</v>
      </c>
      <c r="L2588" s="5">
        <v>114</v>
      </c>
      <c r="M2588" s="10" t="s">
        <v>26</v>
      </c>
      <c r="N2588" s="10" t="s">
        <v>31</v>
      </c>
      <c r="O2588" s="3">
        <v>307</v>
      </c>
      <c r="P2588" s="12">
        <v>85</v>
      </c>
      <c r="Q2588" s="4"/>
      <c r="R2588" s="10" t="s">
        <v>8733</v>
      </c>
    </row>
    <row r="2589" spans="1:18" ht="33" customHeight="1" x14ac:dyDescent="0.25">
      <c r="A2589" s="5">
        <v>2587</v>
      </c>
      <c r="B2589" s="6" t="s">
        <v>8734</v>
      </c>
      <c r="C2589" s="7" t="str">
        <f>HYPERLINK(CONCATENATE("http://книжныйаутлет.рф/covers/",Таблица142[[#This Row],[Артикул]],".jpg"),"фото")</f>
        <v>фото</v>
      </c>
      <c r="D2589" s="8" t="s">
        <v>8735</v>
      </c>
      <c r="E2589" s="9" t="s">
        <v>409</v>
      </c>
      <c r="F2589" s="10" t="s">
        <v>229</v>
      </c>
      <c r="G2589" s="10" t="s">
        <v>230</v>
      </c>
      <c r="H2589" s="5"/>
      <c r="I2589" s="11" t="s">
        <v>29</v>
      </c>
      <c r="J2589" s="11" t="s">
        <v>30</v>
      </c>
      <c r="K2589" s="5">
        <v>48</v>
      </c>
      <c r="L2589" s="5">
        <v>160</v>
      </c>
      <c r="M2589" s="10" t="s">
        <v>26</v>
      </c>
      <c r="N2589" s="10" t="s">
        <v>31</v>
      </c>
      <c r="O2589" s="3">
        <v>154</v>
      </c>
      <c r="P2589" s="12">
        <v>80</v>
      </c>
      <c r="Q2589" s="4"/>
      <c r="R2589" s="10" t="s">
        <v>494</v>
      </c>
    </row>
    <row r="2590" spans="1:18" ht="33" customHeight="1" x14ac:dyDescent="0.25">
      <c r="A2590" s="5">
        <v>2588</v>
      </c>
      <c r="B2590" s="6" t="s">
        <v>8736</v>
      </c>
      <c r="C2590" s="7" t="str">
        <f>HYPERLINK(CONCATENATE("http://книжныйаутлет.рф/covers/",Таблица142[[#This Row],[Артикул]],".jpg"),"фото")</f>
        <v>фото</v>
      </c>
      <c r="D2590" s="8" t="s">
        <v>8737</v>
      </c>
      <c r="E2590" s="9" t="s">
        <v>409</v>
      </c>
      <c r="F2590" s="10" t="s">
        <v>75</v>
      </c>
      <c r="G2590" s="10" t="s">
        <v>1511</v>
      </c>
      <c r="H2590" s="5"/>
      <c r="I2590" s="11" t="s">
        <v>29</v>
      </c>
      <c r="J2590" s="11" t="s">
        <v>1512</v>
      </c>
      <c r="K2590" s="5">
        <v>24</v>
      </c>
      <c r="L2590" s="5">
        <v>104</v>
      </c>
      <c r="M2590" s="10" t="s">
        <v>26</v>
      </c>
      <c r="N2590" s="10" t="s">
        <v>31</v>
      </c>
      <c r="O2590" s="3">
        <v>58</v>
      </c>
      <c r="P2590" s="12">
        <v>45</v>
      </c>
      <c r="Q2590" s="4"/>
      <c r="R2590" s="10" t="s">
        <v>1513</v>
      </c>
    </row>
    <row r="2591" spans="1:18" ht="33" customHeight="1" x14ac:dyDescent="0.25">
      <c r="A2591" s="5">
        <v>2589</v>
      </c>
      <c r="B2591" s="6" t="s">
        <v>8738</v>
      </c>
      <c r="C2591" s="7" t="str">
        <f>HYPERLINK(CONCATENATE("http://книжныйаутлет.рф/covers/",Таблица142[[#This Row],[Артикул]],".jpg"),"фото")</f>
        <v>фото</v>
      </c>
      <c r="D2591" s="8" t="s">
        <v>8739</v>
      </c>
      <c r="E2591" s="9" t="s">
        <v>409</v>
      </c>
      <c r="F2591" s="10" t="s">
        <v>229</v>
      </c>
      <c r="G2591" s="10" t="s">
        <v>231</v>
      </c>
      <c r="H2591" s="5"/>
      <c r="I2591" s="11" t="s">
        <v>29</v>
      </c>
      <c r="J2591" s="11" t="s">
        <v>30</v>
      </c>
      <c r="K2591" s="5">
        <v>64</v>
      </c>
      <c r="L2591" s="5">
        <v>80</v>
      </c>
      <c r="M2591" s="10" t="s">
        <v>26</v>
      </c>
      <c r="N2591" s="10" t="s">
        <v>31</v>
      </c>
      <c r="O2591" s="3">
        <v>206</v>
      </c>
      <c r="P2591" s="12">
        <v>98</v>
      </c>
      <c r="Q2591" s="4"/>
      <c r="R2591" s="10" t="s">
        <v>494</v>
      </c>
    </row>
    <row r="2592" spans="1:18" ht="33" customHeight="1" x14ac:dyDescent="0.25">
      <c r="A2592" s="5">
        <v>2590</v>
      </c>
      <c r="B2592" s="6" t="s">
        <v>8740</v>
      </c>
      <c r="C2592" s="7" t="str">
        <f>HYPERLINK(CONCATENATE("http://книжныйаутлет.рф/covers/",Таблица142[[#This Row],[Артикул]],".jpg"),"фото")</f>
        <v>фото</v>
      </c>
      <c r="D2592" s="8" t="s">
        <v>8741</v>
      </c>
      <c r="E2592" s="9" t="s">
        <v>409</v>
      </c>
      <c r="F2592" s="10" t="s">
        <v>229</v>
      </c>
      <c r="G2592" s="10" t="s">
        <v>231</v>
      </c>
      <c r="H2592" s="5"/>
      <c r="I2592" s="11" t="s">
        <v>29</v>
      </c>
      <c r="J2592" s="11" t="s">
        <v>30</v>
      </c>
      <c r="K2592" s="5">
        <v>64</v>
      </c>
      <c r="L2592" s="5">
        <v>80</v>
      </c>
      <c r="M2592" s="10" t="s">
        <v>26</v>
      </c>
      <c r="N2592" s="10" t="s">
        <v>31</v>
      </c>
      <c r="O2592" s="3">
        <v>206</v>
      </c>
      <c r="P2592" s="12">
        <v>98</v>
      </c>
      <c r="Q2592" s="4"/>
      <c r="R2592" s="10" t="s">
        <v>494</v>
      </c>
    </row>
    <row r="2593" spans="1:18" ht="33" customHeight="1" x14ac:dyDescent="0.25">
      <c r="A2593" s="5">
        <v>2591</v>
      </c>
      <c r="B2593" s="6" t="s">
        <v>8742</v>
      </c>
      <c r="C2593" s="7" t="str">
        <f>HYPERLINK(CONCATENATE("http://книжныйаутлет.рф/covers/",Таблица142[[#This Row],[Артикул]],".jpg"),"фото")</f>
        <v>фото</v>
      </c>
      <c r="D2593" s="8" t="s">
        <v>8743</v>
      </c>
      <c r="E2593" s="9" t="s">
        <v>409</v>
      </c>
      <c r="F2593" s="10" t="s">
        <v>229</v>
      </c>
      <c r="G2593" s="10" t="s">
        <v>231</v>
      </c>
      <c r="H2593" s="5"/>
      <c r="I2593" s="11" t="s">
        <v>29</v>
      </c>
      <c r="J2593" s="11" t="s">
        <v>30</v>
      </c>
      <c r="K2593" s="5">
        <v>64</v>
      </c>
      <c r="L2593" s="5">
        <v>206</v>
      </c>
      <c r="M2593" s="10" t="s">
        <v>26</v>
      </c>
      <c r="N2593" s="10" t="s">
        <v>31</v>
      </c>
      <c r="O2593" s="3">
        <v>222</v>
      </c>
      <c r="P2593" s="12">
        <v>98</v>
      </c>
      <c r="Q2593" s="4"/>
      <c r="R2593" s="10" t="s">
        <v>494</v>
      </c>
    </row>
    <row r="2594" spans="1:18" ht="33" customHeight="1" x14ac:dyDescent="0.25">
      <c r="A2594" s="5">
        <v>2592</v>
      </c>
      <c r="B2594" s="6" t="s">
        <v>8744</v>
      </c>
      <c r="C2594" s="7" t="str">
        <f>HYPERLINK(CONCATENATE("http://книжныйаутлет.рф/covers/",Таблица142[[#This Row],[Артикул]],".jpg"),"фото")</f>
        <v>фото</v>
      </c>
      <c r="D2594" s="8" t="s">
        <v>8745</v>
      </c>
      <c r="E2594" s="9" t="s">
        <v>137</v>
      </c>
      <c r="F2594" s="10" t="s">
        <v>75</v>
      </c>
      <c r="G2594" s="10" t="s">
        <v>1172</v>
      </c>
      <c r="H2594" s="5"/>
      <c r="I2594" s="11" t="s">
        <v>29</v>
      </c>
      <c r="J2594" s="11" t="s">
        <v>8746</v>
      </c>
      <c r="K2594" s="5">
        <v>24</v>
      </c>
      <c r="L2594" s="5">
        <v>60</v>
      </c>
      <c r="M2594" s="10" t="s">
        <v>26</v>
      </c>
      <c r="N2594" s="10" t="s">
        <v>31</v>
      </c>
      <c r="O2594" s="3">
        <v>127</v>
      </c>
      <c r="P2594" s="12">
        <v>70</v>
      </c>
      <c r="Q2594" s="4"/>
      <c r="R2594" s="10" t="s">
        <v>8747</v>
      </c>
    </row>
    <row r="2595" spans="1:18" ht="33" customHeight="1" x14ac:dyDescent="0.25">
      <c r="A2595" s="5">
        <v>2593</v>
      </c>
      <c r="B2595" s="6" t="s">
        <v>8748</v>
      </c>
      <c r="C2595" s="7" t="str">
        <f>HYPERLINK(CONCATENATE("http://книжныйаутлет.рф/covers/",Таблица142[[#This Row],[Артикул]],".jpg"),"фото")</f>
        <v>фото</v>
      </c>
      <c r="D2595" s="8" t="s">
        <v>8749</v>
      </c>
      <c r="E2595" s="9" t="s">
        <v>432</v>
      </c>
      <c r="F2595" s="10" t="s">
        <v>161</v>
      </c>
      <c r="G2595" s="10" t="s">
        <v>450</v>
      </c>
      <c r="H2595" s="5"/>
      <c r="I2595" s="11" t="s">
        <v>29</v>
      </c>
      <c r="J2595" s="11" t="s">
        <v>198</v>
      </c>
      <c r="K2595" s="5">
        <v>48</v>
      </c>
      <c r="L2595" s="5">
        <v>210</v>
      </c>
      <c r="M2595" s="10"/>
      <c r="N2595" s="10" t="s">
        <v>31</v>
      </c>
      <c r="O2595" s="3">
        <v>326</v>
      </c>
      <c r="P2595" s="12">
        <v>76</v>
      </c>
      <c r="Q2595" s="4"/>
      <c r="R2595" s="10" t="s">
        <v>451</v>
      </c>
    </row>
    <row r="2596" spans="1:18" ht="33" customHeight="1" x14ac:dyDescent="0.25">
      <c r="A2596" s="5">
        <v>2594</v>
      </c>
      <c r="B2596" s="6" t="s">
        <v>8750</v>
      </c>
      <c r="C2596" s="7" t="str">
        <f>HYPERLINK(CONCATENATE("http://книжныйаутлет.рф/covers/",Таблица142[[#This Row],[Артикул]],".jpg"),"фото")</f>
        <v>фото</v>
      </c>
      <c r="D2596" s="8" t="s">
        <v>8751</v>
      </c>
      <c r="E2596" s="9" t="s">
        <v>137</v>
      </c>
      <c r="F2596" s="10" t="s">
        <v>8752</v>
      </c>
      <c r="G2596" s="10" t="s">
        <v>8753</v>
      </c>
      <c r="H2596" s="5"/>
      <c r="I2596" s="11" t="s">
        <v>29</v>
      </c>
      <c r="J2596" s="11" t="s">
        <v>8754</v>
      </c>
      <c r="K2596" s="5">
        <v>18</v>
      </c>
      <c r="L2596" s="5">
        <v>402</v>
      </c>
      <c r="M2596" s="10" t="s">
        <v>126</v>
      </c>
      <c r="N2596" s="10" t="s">
        <v>126</v>
      </c>
      <c r="O2596" s="3">
        <v>308</v>
      </c>
      <c r="P2596" s="12">
        <v>166</v>
      </c>
      <c r="Q2596" s="4"/>
      <c r="R2596" s="10" t="s">
        <v>8755</v>
      </c>
    </row>
    <row r="2597" spans="1:18" ht="33" customHeight="1" x14ac:dyDescent="0.25">
      <c r="A2597" s="5">
        <v>2595</v>
      </c>
      <c r="B2597" s="6" t="s">
        <v>8756</v>
      </c>
      <c r="C2597" s="7" t="str">
        <f>HYPERLINK(CONCATENATE("http://книжныйаутлет.рф/covers/",Таблица142[[#This Row],[Артикул]],".jpg"),"фото")</f>
        <v>фото</v>
      </c>
      <c r="D2597" s="8" t="s">
        <v>8757</v>
      </c>
      <c r="E2597" s="9" t="s">
        <v>409</v>
      </c>
      <c r="F2597" s="10" t="s">
        <v>246</v>
      </c>
      <c r="G2597" s="10" t="s">
        <v>4096</v>
      </c>
      <c r="H2597" s="5"/>
      <c r="I2597" s="11" t="s">
        <v>29</v>
      </c>
      <c r="J2597" s="11" t="s">
        <v>4097</v>
      </c>
      <c r="K2597" s="5">
        <v>16</v>
      </c>
      <c r="L2597" s="5">
        <v>88</v>
      </c>
      <c r="M2597" s="10" t="s">
        <v>26</v>
      </c>
      <c r="N2597" s="10" t="s">
        <v>31</v>
      </c>
      <c r="O2597" s="3">
        <v>68</v>
      </c>
      <c r="P2597" s="12">
        <v>35</v>
      </c>
      <c r="Q2597" s="4"/>
      <c r="R2597" s="10" t="s">
        <v>7272</v>
      </c>
    </row>
    <row r="2598" spans="1:18" ht="33" customHeight="1" x14ac:dyDescent="0.25">
      <c r="A2598" s="5">
        <v>2596</v>
      </c>
      <c r="B2598" s="6" t="s">
        <v>8758</v>
      </c>
      <c r="C2598" s="7" t="str">
        <f>HYPERLINK(CONCATENATE("http://книжныйаутлет.рф/covers/",Таблица142[[#This Row],[Артикул]],".jpg"),"фото")</f>
        <v>фото</v>
      </c>
      <c r="D2598" s="8" t="s">
        <v>8759</v>
      </c>
      <c r="E2598" s="9" t="s">
        <v>137</v>
      </c>
      <c r="F2598" s="10" t="s">
        <v>165</v>
      </c>
      <c r="G2598" s="10" t="s">
        <v>166</v>
      </c>
      <c r="H2598" s="5"/>
      <c r="I2598" s="11" t="s">
        <v>29</v>
      </c>
      <c r="J2598" s="11" t="s">
        <v>8760</v>
      </c>
      <c r="K2598" s="5">
        <v>8</v>
      </c>
      <c r="L2598" s="5">
        <v>488</v>
      </c>
      <c r="M2598" s="10" t="s">
        <v>126</v>
      </c>
      <c r="N2598" s="10" t="s">
        <v>126</v>
      </c>
      <c r="O2598" s="3">
        <v>196</v>
      </c>
      <c r="P2598" s="12">
        <v>80</v>
      </c>
      <c r="Q2598" s="4"/>
      <c r="R2598" s="10" t="s">
        <v>1215</v>
      </c>
    </row>
    <row r="2599" spans="1:18" ht="33" customHeight="1" x14ac:dyDescent="0.25">
      <c r="A2599" s="5">
        <v>2597</v>
      </c>
      <c r="B2599" s="6" t="s">
        <v>8761</v>
      </c>
      <c r="C2599" s="7" t="str">
        <f>HYPERLINK(CONCATENATE("http://книжныйаутлет.рф/covers/",Таблица142[[#This Row],[Артикул]],".jpg"),"фото")</f>
        <v>фото</v>
      </c>
      <c r="D2599" s="8" t="s">
        <v>8762</v>
      </c>
      <c r="E2599" s="9" t="s">
        <v>137</v>
      </c>
      <c r="F2599" s="10" t="s">
        <v>1226</v>
      </c>
      <c r="G2599" s="10" t="s">
        <v>1227</v>
      </c>
      <c r="H2599" s="5"/>
      <c r="I2599" s="11" t="s">
        <v>29</v>
      </c>
      <c r="J2599" s="11" t="s">
        <v>1228</v>
      </c>
      <c r="K2599" s="5">
        <v>8</v>
      </c>
      <c r="L2599" s="5">
        <v>316</v>
      </c>
      <c r="M2599" s="10" t="s">
        <v>126</v>
      </c>
      <c r="N2599" s="10" t="s">
        <v>126</v>
      </c>
      <c r="O2599" s="3">
        <v>135</v>
      </c>
      <c r="P2599" s="12">
        <v>80</v>
      </c>
      <c r="Q2599" s="4"/>
      <c r="R2599" s="10" t="s">
        <v>8763</v>
      </c>
    </row>
    <row r="2600" spans="1:18" ht="33" customHeight="1" x14ac:dyDescent="0.25">
      <c r="A2600" s="5">
        <v>2598</v>
      </c>
      <c r="B2600" s="6" t="s">
        <v>8764</v>
      </c>
      <c r="C2600" s="7" t="str">
        <f>HYPERLINK(CONCATENATE("http://книжныйаутлет.рф/covers/",Таблица142[[#This Row],[Артикул]],".jpg"),"фото")</f>
        <v>фото</v>
      </c>
      <c r="D2600" s="8" t="s">
        <v>8765</v>
      </c>
      <c r="E2600" s="9" t="s">
        <v>409</v>
      </c>
      <c r="F2600" s="10" t="s">
        <v>70</v>
      </c>
      <c r="G2600" s="10" t="s">
        <v>1259</v>
      </c>
      <c r="H2600" s="5"/>
      <c r="I2600" s="11" t="s">
        <v>29</v>
      </c>
      <c r="J2600" s="11" t="s">
        <v>1260</v>
      </c>
      <c r="K2600" s="5">
        <v>16</v>
      </c>
      <c r="L2600" s="5">
        <v>108</v>
      </c>
      <c r="M2600" s="10" t="s">
        <v>21</v>
      </c>
      <c r="N2600" s="10" t="s">
        <v>31</v>
      </c>
      <c r="O2600" s="3">
        <v>136</v>
      </c>
      <c r="P2600" s="12">
        <v>43</v>
      </c>
      <c r="Q2600" s="4"/>
      <c r="R2600" s="10" t="s">
        <v>8766</v>
      </c>
    </row>
    <row r="2601" spans="1:18" ht="33" customHeight="1" x14ac:dyDescent="0.25">
      <c r="A2601" s="5">
        <v>2599</v>
      </c>
      <c r="B2601" s="6" t="s">
        <v>8767</v>
      </c>
      <c r="C2601" s="7" t="str">
        <f>HYPERLINK(CONCATENATE("http://книжныйаутлет.рф/covers/",Таблица142[[#This Row],[Артикул]],".jpg"),"фото")</f>
        <v>фото</v>
      </c>
      <c r="D2601" s="8" t="s">
        <v>8768</v>
      </c>
      <c r="E2601" s="9" t="s">
        <v>432</v>
      </c>
      <c r="F2601" s="10" t="s">
        <v>161</v>
      </c>
      <c r="G2601" s="10" t="s">
        <v>460</v>
      </c>
      <c r="H2601" s="5"/>
      <c r="I2601" s="11" t="s">
        <v>29</v>
      </c>
      <c r="J2601" s="11" t="s">
        <v>30</v>
      </c>
      <c r="K2601" s="5">
        <v>16</v>
      </c>
      <c r="L2601" s="5">
        <v>86</v>
      </c>
      <c r="M2601" s="10" t="s">
        <v>26</v>
      </c>
      <c r="N2601" s="10" t="s">
        <v>31</v>
      </c>
      <c r="O2601" s="3">
        <v>61</v>
      </c>
      <c r="P2601" s="12">
        <v>27</v>
      </c>
      <c r="Q2601" s="4"/>
      <c r="R2601" s="10" t="s">
        <v>7281</v>
      </c>
    </row>
    <row r="2602" spans="1:18" ht="33" customHeight="1" x14ac:dyDescent="0.25">
      <c r="A2602" s="5">
        <v>2600</v>
      </c>
      <c r="B2602" s="6" t="s">
        <v>8769</v>
      </c>
      <c r="C2602" s="7" t="str">
        <f>HYPERLINK(CONCATENATE("http://книжныйаутлет.рф/covers/",Таблица142[[#This Row],[Артикул]],".jpg"),"фото")</f>
        <v>фото</v>
      </c>
      <c r="D2602" s="8" t="s">
        <v>8770</v>
      </c>
      <c r="E2602" s="9" t="s">
        <v>53</v>
      </c>
      <c r="F2602" s="10" t="s">
        <v>169</v>
      </c>
      <c r="G2602" s="10" t="s">
        <v>8771</v>
      </c>
      <c r="H2602" s="5"/>
      <c r="I2602" s="11" t="s">
        <v>29</v>
      </c>
      <c r="J2602" s="11" t="s">
        <v>8772</v>
      </c>
      <c r="K2602" s="5">
        <v>32</v>
      </c>
      <c r="L2602" s="5">
        <v>370</v>
      </c>
      <c r="M2602" s="10" t="s">
        <v>21</v>
      </c>
      <c r="N2602" s="10" t="s">
        <v>27</v>
      </c>
      <c r="O2602" s="3">
        <v>419</v>
      </c>
      <c r="P2602" s="12">
        <v>199</v>
      </c>
      <c r="Q2602" s="4"/>
      <c r="R2602" s="10" t="s">
        <v>8773</v>
      </c>
    </row>
    <row r="2603" spans="1:18" ht="33" customHeight="1" x14ac:dyDescent="0.25">
      <c r="A2603" s="5">
        <v>2601</v>
      </c>
      <c r="B2603" s="6" t="s">
        <v>8774</v>
      </c>
      <c r="C2603" s="7" t="str">
        <f>HYPERLINK(CONCATENATE("http://книжныйаутлет.рф/covers/",Таблица142[[#This Row],[Артикул]],".jpg"),"фото")</f>
        <v>фото</v>
      </c>
      <c r="D2603" s="8" t="s">
        <v>8775</v>
      </c>
      <c r="E2603" s="9"/>
      <c r="F2603" s="10"/>
      <c r="G2603" s="10"/>
      <c r="H2603" s="5"/>
      <c r="I2603" s="11"/>
      <c r="J2603" s="11"/>
      <c r="K2603" s="5"/>
      <c r="L2603" s="5"/>
      <c r="M2603" s="10"/>
      <c r="N2603" s="10"/>
      <c r="O2603" s="3"/>
      <c r="P2603" s="12">
        <v>46</v>
      </c>
      <c r="Q2603" s="4"/>
      <c r="R2603" s="10"/>
    </row>
    <row r="2604" spans="1:18" ht="33" customHeight="1" x14ac:dyDescent="0.25">
      <c r="A2604" s="5">
        <v>2602</v>
      </c>
      <c r="B2604" s="6" t="s">
        <v>8776</v>
      </c>
      <c r="C2604" s="7" t="str">
        <f>HYPERLINK(CONCATENATE("http://книжныйаутлет.рф/covers/",Таблица142[[#This Row],[Артикул]],".jpg"),"фото")</f>
        <v>фото</v>
      </c>
      <c r="D2604" s="8" t="s">
        <v>8777</v>
      </c>
      <c r="E2604" s="9"/>
      <c r="F2604" s="10"/>
      <c r="G2604" s="10"/>
      <c r="H2604" s="5"/>
      <c r="I2604" s="11"/>
      <c r="J2604" s="11"/>
      <c r="K2604" s="5"/>
      <c r="L2604" s="5"/>
      <c r="M2604" s="10"/>
      <c r="N2604" s="10"/>
      <c r="O2604" s="3"/>
      <c r="P2604" s="12">
        <v>46</v>
      </c>
      <c r="Q2604" s="4"/>
      <c r="R2604" s="10"/>
    </row>
    <row r="2605" spans="1:18" ht="33" customHeight="1" x14ac:dyDescent="0.25">
      <c r="A2605" s="5">
        <v>2603</v>
      </c>
      <c r="B2605" s="6" t="s">
        <v>8778</v>
      </c>
      <c r="C2605" s="7" t="str">
        <f>HYPERLINK(CONCATENATE("http://книжныйаутлет.рф/covers/",Таблица142[[#This Row],[Артикул]],".jpg"),"фото")</f>
        <v>фото</v>
      </c>
      <c r="D2605" s="8" t="s">
        <v>8779</v>
      </c>
      <c r="E2605" s="9" t="s">
        <v>432</v>
      </c>
      <c r="F2605" s="10" t="s">
        <v>224</v>
      </c>
      <c r="G2605" s="10" t="s">
        <v>497</v>
      </c>
      <c r="H2605" s="5"/>
      <c r="I2605" s="11" t="s">
        <v>29</v>
      </c>
      <c r="J2605" s="11" t="s">
        <v>470</v>
      </c>
      <c r="K2605" s="5">
        <v>16</v>
      </c>
      <c r="L2605" s="5"/>
      <c r="M2605" s="10" t="s">
        <v>26</v>
      </c>
      <c r="N2605" s="10" t="s">
        <v>31</v>
      </c>
      <c r="O2605" s="3">
        <v>110</v>
      </c>
      <c r="P2605" s="12">
        <v>45</v>
      </c>
      <c r="Q2605" s="4"/>
      <c r="R2605" s="10"/>
    </row>
    <row r="2606" spans="1:18" ht="33" customHeight="1" x14ac:dyDescent="0.25">
      <c r="A2606" s="5">
        <v>2604</v>
      </c>
      <c r="B2606" s="6" t="s">
        <v>8780</v>
      </c>
      <c r="C2606" s="7" t="str">
        <f>HYPERLINK(CONCATENATE("http://книжныйаутлет.рф/covers/",Таблица142[[#This Row],[Артикул]],".jpg"),"фото")</f>
        <v>фото</v>
      </c>
      <c r="D2606" s="8" t="s">
        <v>8781</v>
      </c>
      <c r="E2606" s="9" t="s">
        <v>359</v>
      </c>
      <c r="F2606" s="10" t="s">
        <v>372</v>
      </c>
      <c r="G2606" s="10" t="s">
        <v>3807</v>
      </c>
      <c r="H2606" s="5">
        <v>10</v>
      </c>
      <c r="I2606" s="11" t="s">
        <v>29</v>
      </c>
      <c r="J2606" s="11" t="s">
        <v>3808</v>
      </c>
      <c r="K2606" s="5">
        <v>8</v>
      </c>
      <c r="L2606" s="5">
        <v>240</v>
      </c>
      <c r="M2606" s="10" t="s">
        <v>126</v>
      </c>
      <c r="N2606" s="10" t="s">
        <v>27</v>
      </c>
      <c r="O2606" s="3">
        <v>79</v>
      </c>
      <c r="P2606" s="12">
        <v>33</v>
      </c>
      <c r="Q2606" s="4"/>
      <c r="R2606" s="10" t="s">
        <v>3809</v>
      </c>
    </row>
    <row r="2607" spans="1:18" ht="33" customHeight="1" x14ac:dyDescent="0.25">
      <c r="A2607" s="5">
        <v>2605</v>
      </c>
      <c r="B2607" s="6" t="s">
        <v>8782</v>
      </c>
      <c r="C2607" s="7" t="str">
        <f>HYPERLINK(CONCATENATE("http://книжныйаутлет.рф/covers/",Таблица142[[#This Row],[Артикул]],".jpg"),"фото")</f>
        <v>фото</v>
      </c>
      <c r="D2607" s="8" t="s">
        <v>8783</v>
      </c>
      <c r="E2607" s="9" t="s">
        <v>432</v>
      </c>
      <c r="F2607" s="10" t="s">
        <v>161</v>
      </c>
      <c r="G2607" s="10" t="s">
        <v>471</v>
      </c>
      <c r="H2607" s="5">
        <v>20</v>
      </c>
      <c r="I2607" s="11" t="s">
        <v>29</v>
      </c>
      <c r="J2607" s="11" t="s">
        <v>472</v>
      </c>
      <c r="K2607" s="5">
        <v>16</v>
      </c>
      <c r="L2607" s="5">
        <v>85</v>
      </c>
      <c r="M2607" s="10" t="s">
        <v>26</v>
      </c>
      <c r="N2607" s="10" t="s">
        <v>31</v>
      </c>
      <c r="O2607" s="3">
        <v>55</v>
      </c>
      <c r="P2607" s="12">
        <v>27</v>
      </c>
      <c r="Q2607" s="4"/>
      <c r="R2607" s="10" t="s">
        <v>8784</v>
      </c>
    </row>
    <row r="2608" spans="1:18" ht="33" customHeight="1" x14ac:dyDescent="0.25">
      <c r="A2608" s="5">
        <v>2606</v>
      </c>
      <c r="B2608" s="6" t="s">
        <v>8785</v>
      </c>
      <c r="C2608" s="7" t="str">
        <f>HYPERLINK(CONCATENATE("http://книжныйаутлет.рф/covers/",Таблица142[[#This Row],[Артикул]],".jpg"),"фото")</f>
        <v>фото</v>
      </c>
      <c r="D2608" s="8" t="s">
        <v>8786</v>
      </c>
      <c r="E2608" s="9"/>
      <c r="F2608" s="10"/>
      <c r="G2608" s="10"/>
      <c r="H2608" s="5"/>
      <c r="I2608" s="11"/>
      <c r="J2608" s="11"/>
      <c r="K2608" s="5"/>
      <c r="L2608" s="5"/>
      <c r="M2608" s="10"/>
      <c r="N2608" s="10"/>
      <c r="O2608" s="3"/>
      <c r="P2608" s="12">
        <v>45</v>
      </c>
      <c r="Q2608" s="4"/>
      <c r="R2608" s="10"/>
    </row>
    <row r="2609" spans="1:18" ht="33" customHeight="1" x14ac:dyDescent="0.25">
      <c r="A2609" s="5">
        <v>2607</v>
      </c>
      <c r="B2609" s="6" t="s">
        <v>8787</v>
      </c>
      <c r="C2609" s="7" t="str">
        <f>HYPERLINK(CONCATENATE("http://книжныйаутлет.рф/covers/",Таблица142[[#This Row],[Артикул]],".jpg"),"фото")</f>
        <v>фото</v>
      </c>
      <c r="D2609" s="8" t="s">
        <v>8788</v>
      </c>
      <c r="E2609" s="9"/>
      <c r="F2609" s="10"/>
      <c r="G2609" s="10"/>
      <c r="H2609" s="5"/>
      <c r="I2609" s="11"/>
      <c r="J2609" s="11"/>
      <c r="K2609" s="5"/>
      <c r="L2609" s="5"/>
      <c r="M2609" s="10"/>
      <c r="N2609" s="10"/>
      <c r="O2609" s="3"/>
      <c r="P2609" s="12">
        <v>45</v>
      </c>
      <c r="Q2609" s="4"/>
      <c r="R2609" s="10"/>
    </row>
    <row r="2610" spans="1:18" ht="33" customHeight="1" x14ac:dyDescent="0.25">
      <c r="A2610" s="5">
        <v>2608</v>
      </c>
      <c r="B2610" s="6" t="s">
        <v>8789</v>
      </c>
      <c r="C2610" s="7" t="str">
        <f>HYPERLINK(CONCATENATE("http://книжныйаутлет.рф/covers/",Таблица142[[#This Row],[Артикул]],".jpg"),"фото")</f>
        <v>фото</v>
      </c>
      <c r="D2610" s="8" t="s">
        <v>8790</v>
      </c>
      <c r="E2610" s="9"/>
      <c r="F2610" s="10"/>
      <c r="G2610" s="10"/>
      <c r="H2610" s="5"/>
      <c r="I2610" s="11"/>
      <c r="J2610" s="11"/>
      <c r="K2610" s="5"/>
      <c r="L2610" s="5"/>
      <c r="M2610" s="10"/>
      <c r="N2610" s="10"/>
      <c r="O2610" s="3"/>
      <c r="P2610" s="12">
        <v>27</v>
      </c>
      <c r="Q2610" s="4"/>
      <c r="R2610" s="10"/>
    </row>
    <row r="2611" spans="1:18" ht="33" customHeight="1" x14ac:dyDescent="0.25">
      <c r="A2611" s="5">
        <v>2609</v>
      </c>
      <c r="B2611" s="6" t="s">
        <v>8791</v>
      </c>
      <c r="C2611" s="7" t="str">
        <f>HYPERLINK(CONCATENATE("http://книжныйаутлет.рф/covers/",Таблица142[[#This Row],[Артикул]],".jpg"),"фото")</f>
        <v>фото</v>
      </c>
      <c r="D2611" s="8" t="s">
        <v>8792</v>
      </c>
      <c r="E2611" s="9"/>
      <c r="F2611" s="10"/>
      <c r="G2611" s="10"/>
      <c r="H2611" s="5"/>
      <c r="I2611" s="11"/>
      <c r="J2611" s="11"/>
      <c r="K2611" s="5"/>
      <c r="L2611" s="5"/>
      <c r="M2611" s="10"/>
      <c r="N2611" s="10"/>
      <c r="O2611" s="3"/>
      <c r="P2611" s="12">
        <v>45</v>
      </c>
      <c r="Q2611" s="4"/>
      <c r="R2611" s="10"/>
    </row>
    <row r="2612" spans="1:18" ht="33" customHeight="1" x14ac:dyDescent="0.25">
      <c r="A2612" s="5">
        <v>2610</v>
      </c>
      <c r="B2612" s="6" t="s">
        <v>8793</v>
      </c>
      <c r="C2612" s="7" t="str">
        <f>HYPERLINK(CONCATENATE("http://книжныйаутлет.рф/covers/",Таблица142[[#This Row],[Артикул]],".jpg"),"фото")</f>
        <v>фото</v>
      </c>
      <c r="D2612" s="8" t="s">
        <v>8794</v>
      </c>
      <c r="E2612" s="9"/>
      <c r="F2612" s="10"/>
      <c r="G2612" s="10"/>
      <c r="H2612" s="5"/>
      <c r="I2612" s="11"/>
      <c r="J2612" s="11"/>
      <c r="K2612" s="5"/>
      <c r="L2612" s="5"/>
      <c r="M2612" s="10"/>
      <c r="N2612" s="10"/>
      <c r="O2612" s="3"/>
      <c r="P2612" s="12">
        <v>45</v>
      </c>
      <c r="Q2612" s="4"/>
      <c r="R2612" s="10"/>
    </row>
    <row r="2613" spans="1:18" ht="33" customHeight="1" x14ac:dyDescent="0.25">
      <c r="A2613" s="5">
        <v>2611</v>
      </c>
      <c r="B2613" s="6" t="s">
        <v>8795</v>
      </c>
      <c r="C2613" s="7" t="str">
        <f>HYPERLINK(CONCATENATE("http://книжныйаутлет.рф/covers/",Таблица142[[#This Row],[Артикул]],".jpg"),"фото")</f>
        <v>фото</v>
      </c>
      <c r="D2613" s="8" t="s">
        <v>8796</v>
      </c>
      <c r="E2613" s="9" t="s">
        <v>253</v>
      </c>
      <c r="F2613" s="10"/>
      <c r="G2613" s="10" t="s">
        <v>8797</v>
      </c>
      <c r="H2613" s="5"/>
      <c r="I2613" s="11" t="s">
        <v>29</v>
      </c>
      <c r="J2613" s="11" t="s">
        <v>8798</v>
      </c>
      <c r="K2613" s="5">
        <v>80</v>
      </c>
      <c r="L2613" s="5">
        <v>838</v>
      </c>
      <c r="M2613" s="10" t="s">
        <v>21</v>
      </c>
      <c r="N2613" s="10" t="s">
        <v>115</v>
      </c>
      <c r="O2613" s="3">
        <v>518</v>
      </c>
      <c r="P2613" s="12">
        <v>342</v>
      </c>
      <c r="Q2613" s="4"/>
      <c r="R2613" s="10" t="s">
        <v>8799</v>
      </c>
    </row>
    <row r="2614" spans="1:18" ht="33" customHeight="1" x14ac:dyDescent="0.25">
      <c r="A2614" s="5">
        <v>2612</v>
      </c>
      <c r="B2614" s="6" t="s">
        <v>8800</v>
      </c>
      <c r="C2614" s="7" t="str">
        <f>HYPERLINK(CONCATENATE("http://книжныйаутлет.рф/covers/",Таблица142[[#This Row],[Артикул]],".jpg"),"фото")</f>
        <v>фото</v>
      </c>
      <c r="D2614" s="8" t="s">
        <v>8801</v>
      </c>
      <c r="E2614" s="9" t="s">
        <v>53</v>
      </c>
      <c r="F2614" s="10"/>
      <c r="G2614" s="10" t="s">
        <v>8802</v>
      </c>
      <c r="H2614" s="5"/>
      <c r="I2614" s="11" t="s">
        <v>29</v>
      </c>
      <c r="J2614" s="11" t="s">
        <v>8803</v>
      </c>
      <c r="K2614" s="5">
        <v>14</v>
      </c>
      <c r="L2614" s="5">
        <v>570</v>
      </c>
      <c r="M2614" s="10" t="s">
        <v>126</v>
      </c>
      <c r="N2614" s="10" t="s">
        <v>115</v>
      </c>
      <c r="O2614" s="3">
        <v>458</v>
      </c>
      <c r="P2614" s="12">
        <v>284</v>
      </c>
      <c r="Q2614" s="4"/>
      <c r="R2614" s="10" t="s">
        <v>8804</v>
      </c>
    </row>
    <row r="2615" spans="1:18" ht="33" customHeight="1" x14ac:dyDescent="0.25">
      <c r="A2615" s="5">
        <v>2613</v>
      </c>
      <c r="B2615" s="6" t="s">
        <v>8805</v>
      </c>
      <c r="C2615" s="7" t="str">
        <f>HYPERLINK(CONCATENATE("http://книжныйаутлет.рф/covers/",Таблица142[[#This Row],[Артикул]],".jpg"),"фото")</f>
        <v>фото</v>
      </c>
      <c r="D2615" s="8" t="s">
        <v>8806</v>
      </c>
      <c r="E2615" s="9" t="s">
        <v>409</v>
      </c>
      <c r="F2615" s="10" t="s">
        <v>246</v>
      </c>
      <c r="G2615" s="10" t="s">
        <v>8807</v>
      </c>
      <c r="H2615" s="5"/>
      <c r="I2615" s="11" t="s">
        <v>36</v>
      </c>
      <c r="J2615" s="11" t="s">
        <v>344</v>
      </c>
      <c r="K2615" s="5">
        <v>12</v>
      </c>
      <c r="L2615" s="5">
        <v>470</v>
      </c>
      <c r="M2615" s="10" t="s">
        <v>126</v>
      </c>
      <c r="N2615" s="10" t="s">
        <v>31</v>
      </c>
      <c r="O2615" s="3">
        <v>177</v>
      </c>
      <c r="P2615" s="12">
        <v>50</v>
      </c>
      <c r="Q2615" s="4"/>
      <c r="R2615" s="10" t="s">
        <v>8808</v>
      </c>
    </row>
    <row r="2616" spans="1:18" ht="33" customHeight="1" x14ac:dyDescent="0.25">
      <c r="A2616" s="5">
        <v>2614</v>
      </c>
      <c r="B2616" s="6" t="s">
        <v>8809</v>
      </c>
      <c r="C2616" s="7" t="str">
        <f>HYPERLINK(CONCATENATE("http://книжныйаутлет.рф/covers/",Таблица142[[#This Row],[Артикул]],".jpg"),"фото")</f>
        <v>фото</v>
      </c>
      <c r="D2616" s="8" t="s">
        <v>8810</v>
      </c>
      <c r="E2616" s="9" t="s">
        <v>247</v>
      </c>
      <c r="F2616" s="10" t="s">
        <v>2089</v>
      </c>
      <c r="G2616" s="10" t="s">
        <v>8811</v>
      </c>
      <c r="H2616" s="5"/>
      <c r="I2616" s="11" t="s">
        <v>36</v>
      </c>
      <c r="J2616" s="11" t="s">
        <v>440</v>
      </c>
      <c r="K2616" s="5">
        <v>24</v>
      </c>
      <c r="L2616" s="5">
        <v>106</v>
      </c>
      <c r="M2616" s="10" t="s">
        <v>26</v>
      </c>
      <c r="N2616" s="10" t="s">
        <v>31</v>
      </c>
      <c r="O2616" s="3">
        <v>85</v>
      </c>
      <c r="P2616" s="12">
        <v>43</v>
      </c>
      <c r="Q2616" s="4"/>
      <c r="R2616" s="10" t="s">
        <v>8812</v>
      </c>
    </row>
    <row r="2617" spans="1:18" ht="33" customHeight="1" x14ac:dyDescent="0.25">
      <c r="A2617" s="5">
        <v>2615</v>
      </c>
      <c r="B2617" s="6" t="s">
        <v>8813</v>
      </c>
      <c r="C2617" s="7" t="str">
        <f>HYPERLINK(CONCATENATE("http://книжныйаутлет.рф/covers/",Таблица142[[#This Row],[Артикул]],".jpg"),"фото")</f>
        <v>фото</v>
      </c>
      <c r="D2617" s="8" t="s">
        <v>8814</v>
      </c>
      <c r="E2617" s="9" t="s">
        <v>247</v>
      </c>
      <c r="F2617" s="10" t="s">
        <v>2089</v>
      </c>
      <c r="G2617" s="10" t="s">
        <v>8811</v>
      </c>
      <c r="H2617" s="5"/>
      <c r="I2617" s="11" t="s">
        <v>36</v>
      </c>
      <c r="J2617" s="11" t="s">
        <v>160</v>
      </c>
      <c r="K2617" s="5">
        <v>24</v>
      </c>
      <c r="L2617" s="5">
        <v>104</v>
      </c>
      <c r="M2617" s="10" t="s">
        <v>26</v>
      </c>
      <c r="N2617" s="10" t="s">
        <v>31</v>
      </c>
      <c r="O2617" s="3">
        <v>85</v>
      </c>
      <c r="P2617" s="12">
        <v>43</v>
      </c>
      <c r="Q2617" s="4"/>
      <c r="R2617" s="10" t="s">
        <v>8812</v>
      </c>
    </row>
    <row r="2618" spans="1:18" ht="33" customHeight="1" x14ac:dyDescent="0.25">
      <c r="A2618" s="5">
        <v>2616</v>
      </c>
      <c r="B2618" s="6" t="s">
        <v>8815</v>
      </c>
      <c r="C2618" s="7" t="str">
        <f>HYPERLINK(CONCATENATE("http://книжныйаутлет.рф/covers/",Таблица142[[#This Row],[Артикул]],".jpg"),"фото")</f>
        <v>фото</v>
      </c>
      <c r="D2618" s="8" t="s">
        <v>8816</v>
      </c>
      <c r="E2618" s="9" t="s">
        <v>247</v>
      </c>
      <c r="F2618" s="10" t="s">
        <v>2089</v>
      </c>
      <c r="G2618" s="10" t="s">
        <v>8811</v>
      </c>
      <c r="H2618" s="5"/>
      <c r="I2618" s="11" t="s">
        <v>36</v>
      </c>
      <c r="J2618" s="11" t="s">
        <v>160</v>
      </c>
      <c r="K2618" s="5">
        <v>24</v>
      </c>
      <c r="L2618" s="5">
        <v>98</v>
      </c>
      <c r="M2618" s="10" t="s">
        <v>26</v>
      </c>
      <c r="N2618" s="10" t="s">
        <v>31</v>
      </c>
      <c r="O2618" s="3">
        <v>85</v>
      </c>
      <c r="P2618" s="12">
        <v>43</v>
      </c>
      <c r="Q2618" s="4"/>
      <c r="R2618" s="10" t="s">
        <v>8817</v>
      </c>
    </row>
    <row r="2619" spans="1:18" ht="33" customHeight="1" x14ac:dyDescent="0.25">
      <c r="A2619" s="5">
        <v>2617</v>
      </c>
      <c r="B2619" s="6" t="s">
        <v>8818</v>
      </c>
      <c r="C2619" s="7" t="str">
        <f>HYPERLINK(CONCATENATE("http://книжныйаутлет.рф/covers/",Таблица142[[#This Row],[Артикул]],".jpg"),"фото")</f>
        <v>фото</v>
      </c>
      <c r="D2619" s="8" t="s">
        <v>8819</v>
      </c>
      <c r="E2619" s="9" t="s">
        <v>247</v>
      </c>
      <c r="F2619" s="10" t="s">
        <v>2089</v>
      </c>
      <c r="G2619" s="10" t="s">
        <v>8811</v>
      </c>
      <c r="H2619" s="5"/>
      <c r="I2619" s="11" t="s">
        <v>36</v>
      </c>
      <c r="J2619" s="11" t="s">
        <v>160</v>
      </c>
      <c r="K2619" s="5">
        <v>24</v>
      </c>
      <c r="L2619" s="5">
        <v>98</v>
      </c>
      <c r="M2619" s="10" t="s">
        <v>26</v>
      </c>
      <c r="N2619" s="10" t="s">
        <v>31</v>
      </c>
      <c r="O2619" s="3">
        <v>101</v>
      </c>
      <c r="P2619" s="12">
        <v>43</v>
      </c>
      <c r="Q2619" s="4"/>
      <c r="R2619" s="10" t="s">
        <v>8820</v>
      </c>
    </row>
    <row r="2620" spans="1:18" ht="33" customHeight="1" x14ac:dyDescent="0.25">
      <c r="A2620" s="5">
        <v>2618</v>
      </c>
      <c r="B2620" s="6" t="s">
        <v>8821</v>
      </c>
      <c r="C2620" s="7" t="str">
        <f>HYPERLINK(CONCATENATE("http://книжныйаутлет.рф/covers/",Таблица142[[#This Row],[Артикул]],".jpg"),"фото")</f>
        <v>фото</v>
      </c>
      <c r="D2620" s="8" t="s">
        <v>8822</v>
      </c>
      <c r="E2620" s="9" t="s">
        <v>247</v>
      </c>
      <c r="F2620" s="10" t="s">
        <v>2089</v>
      </c>
      <c r="G2620" s="10" t="s">
        <v>8811</v>
      </c>
      <c r="H2620" s="5"/>
      <c r="I2620" s="11" t="s">
        <v>36</v>
      </c>
      <c r="J2620" s="11" t="s">
        <v>160</v>
      </c>
      <c r="K2620" s="5">
        <v>24</v>
      </c>
      <c r="L2620" s="5">
        <v>98</v>
      </c>
      <c r="M2620" s="10" t="s">
        <v>26</v>
      </c>
      <c r="N2620" s="10" t="s">
        <v>31</v>
      </c>
      <c r="O2620" s="3">
        <v>85</v>
      </c>
      <c r="P2620" s="12">
        <v>43</v>
      </c>
      <c r="Q2620" s="4"/>
      <c r="R2620" s="10" t="s">
        <v>8823</v>
      </c>
    </row>
    <row r="2621" spans="1:18" ht="33" customHeight="1" x14ac:dyDescent="0.25">
      <c r="A2621" s="5">
        <v>2619</v>
      </c>
      <c r="B2621" s="6" t="s">
        <v>8824</v>
      </c>
      <c r="C2621" s="7" t="str">
        <f>HYPERLINK(CONCATENATE("http://книжныйаутлет.рф/covers/",Таблица142[[#This Row],[Артикул]],".jpg"),"фото")</f>
        <v>фото</v>
      </c>
      <c r="D2621" s="8" t="s">
        <v>8825</v>
      </c>
      <c r="E2621" s="9" t="s">
        <v>409</v>
      </c>
      <c r="F2621" s="10" t="s">
        <v>4144</v>
      </c>
      <c r="G2621" s="10" t="s">
        <v>8826</v>
      </c>
      <c r="H2621" s="5"/>
      <c r="I2621" s="11" t="s">
        <v>36</v>
      </c>
      <c r="J2621" s="11" t="s">
        <v>8827</v>
      </c>
      <c r="K2621" s="5">
        <v>8</v>
      </c>
      <c r="L2621" s="5">
        <v>310</v>
      </c>
      <c r="M2621" s="10" t="s">
        <v>126</v>
      </c>
      <c r="N2621" s="10" t="s">
        <v>126</v>
      </c>
      <c r="O2621" s="3">
        <v>186</v>
      </c>
      <c r="P2621" s="12">
        <v>70</v>
      </c>
      <c r="Q2621" s="4"/>
      <c r="R2621" s="10" t="s">
        <v>8828</v>
      </c>
    </row>
    <row r="2622" spans="1:18" ht="33" customHeight="1" x14ac:dyDescent="0.25">
      <c r="A2622" s="5">
        <v>2620</v>
      </c>
      <c r="B2622" s="6" t="s">
        <v>8829</v>
      </c>
      <c r="C2622" s="7" t="str">
        <f>HYPERLINK(CONCATENATE("http://книжныйаутлет.рф/covers/",Таблица142[[#This Row],[Артикул]],".jpg"),"фото")</f>
        <v>фото</v>
      </c>
      <c r="D2622" s="8" t="s">
        <v>8830</v>
      </c>
      <c r="E2622" s="9" t="s">
        <v>409</v>
      </c>
      <c r="F2622" s="10" t="s">
        <v>4144</v>
      </c>
      <c r="G2622" s="10" t="s">
        <v>8826</v>
      </c>
      <c r="H2622" s="5"/>
      <c r="I2622" s="11" t="s">
        <v>36</v>
      </c>
      <c r="J2622" s="11" t="s">
        <v>8827</v>
      </c>
      <c r="K2622" s="5">
        <v>8</v>
      </c>
      <c r="L2622" s="5">
        <v>310</v>
      </c>
      <c r="M2622" s="10" t="s">
        <v>126</v>
      </c>
      <c r="N2622" s="10" t="s">
        <v>126</v>
      </c>
      <c r="O2622" s="3">
        <v>184</v>
      </c>
      <c r="P2622" s="12">
        <v>70</v>
      </c>
      <c r="Q2622" s="4"/>
      <c r="R2622" s="10" t="s">
        <v>8831</v>
      </c>
    </row>
    <row r="2623" spans="1:18" ht="33" customHeight="1" x14ac:dyDescent="0.25">
      <c r="A2623" s="5">
        <v>2621</v>
      </c>
      <c r="B2623" s="6" t="s">
        <v>8832</v>
      </c>
      <c r="C2623" s="7" t="str">
        <f>HYPERLINK(CONCATENATE("http://книжныйаутлет.рф/covers/",Таблица142[[#This Row],[Артикул]],".jpg"),"фото")</f>
        <v>фото</v>
      </c>
      <c r="D2623" s="8" t="s">
        <v>8833</v>
      </c>
      <c r="E2623" s="9" t="s">
        <v>409</v>
      </c>
      <c r="F2623" s="10" t="s">
        <v>4144</v>
      </c>
      <c r="G2623" s="10" t="s">
        <v>8826</v>
      </c>
      <c r="H2623" s="5"/>
      <c r="I2623" s="11" t="s">
        <v>36</v>
      </c>
      <c r="J2623" s="11" t="s">
        <v>8827</v>
      </c>
      <c r="K2623" s="5">
        <v>8</v>
      </c>
      <c r="L2623" s="5">
        <v>310</v>
      </c>
      <c r="M2623" s="10" t="s">
        <v>126</v>
      </c>
      <c r="N2623" s="10" t="s">
        <v>126</v>
      </c>
      <c r="O2623" s="3">
        <v>186</v>
      </c>
      <c r="P2623" s="12">
        <v>70</v>
      </c>
      <c r="Q2623" s="4"/>
      <c r="R2623" s="10" t="s">
        <v>8834</v>
      </c>
    </row>
    <row r="2624" spans="1:18" ht="33" customHeight="1" x14ac:dyDescent="0.25">
      <c r="A2624" s="5">
        <v>2622</v>
      </c>
      <c r="B2624" s="6" t="s">
        <v>8835</v>
      </c>
      <c r="C2624" s="7" t="str">
        <f>HYPERLINK(CONCATENATE("http://книжныйаутлет.рф/covers/",Таблица142[[#This Row],[Артикул]],".jpg"),"фото")</f>
        <v>фото</v>
      </c>
      <c r="D2624" s="8" t="s">
        <v>8836</v>
      </c>
      <c r="E2624" s="9" t="s">
        <v>506</v>
      </c>
      <c r="F2624" s="10" t="s">
        <v>96</v>
      </c>
      <c r="G2624" s="10" t="s">
        <v>8837</v>
      </c>
      <c r="H2624" s="5"/>
      <c r="I2624" s="11" t="s">
        <v>36</v>
      </c>
      <c r="J2624" s="11" t="s">
        <v>8838</v>
      </c>
      <c r="K2624" s="5">
        <v>640</v>
      </c>
      <c r="L2624" s="5">
        <v>890</v>
      </c>
      <c r="M2624" s="10" t="s">
        <v>26</v>
      </c>
      <c r="N2624" s="10" t="s">
        <v>27</v>
      </c>
      <c r="O2624" s="3">
        <v>227</v>
      </c>
      <c r="P2624" s="12">
        <v>90</v>
      </c>
      <c r="Q2624" s="4"/>
      <c r="R2624" s="10" t="s">
        <v>8839</v>
      </c>
    </row>
    <row r="2625" spans="1:18" ht="33" customHeight="1" x14ac:dyDescent="0.25">
      <c r="A2625" s="5">
        <v>2623</v>
      </c>
      <c r="B2625" s="6" t="s">
        <v>8840</v>
      </c>
      <c r="C2625" s="7" t="str">
        <f>HYPERLINK(CONCATENATE("http://книжныйаутлет.рф/covers/",Таблица142[[#This Row],[Артикул]],".jpg"),"фото")</f>
        <v>фото</v>
      </c>
      <c r="D2625" s="8" t="s">
        <v>8841</v>
      </c>
      <c r="E2625" s="9"/>
      <c r="F2625" s="10"/>
      <c r="G2625" s="10" t="s">
        <v>8842</v>
      </c>
      <c r="H2625" s="5"/>
      <c r="I2625" s="11" t="s">
        <v>36</v>
      </c>
      <c r="J2625" s="11"/>
      <c r="K2625" s="5">
        <v>8</v>
      </c>
      <c r="L2625" s="5">
        <v>285</v>
      </c>
      <c r="M2625" s="10" t="s">
        <v>21</v>
      </c>
      <c r="N2625" s="10" t="s">
        <v>27</v>
      </c>
      <c r="O2625" s="3">
        <v>315</v>
      </c>
      <c r="P2625" s="12">
        <v>70</v>
      </c>
      <c r="Q2625" s="4"/>
      <c r="R2625" s="10" t="s">
        <v>8843</v>
      </c>
    </row>
    <row r="2626" spans="1:18" ht="33" customHeight="1" x14ac:dyDescent="0.25">
      <c r="A2626" s="5">
        <v>2624</v>
      </c>
      <c r="B2626" s="6" t="s">
        <v>8844</v>
      </c>
      <c r="C2626" s="7" t="str">
        <f>HYPERLINK(CONCATENATE("http://книжныйаутлет.рф/covers/",Таблица142[[#This Row],[Артикул]],".jpg"),"фото")</f>
        <v>фото</v>
      </c>
      <c r="D2626" s="8" t="s">
        <v>8845</v>
      </c>
      <c r="E2626" s="9" t="s">
        <v>359</v>
      </c>
      <c r="F2626" s="10" t="s">
        <v>8846</v>
      </c>
      <c r="G2626" s="10" t="s">
        <v>8847</v>
      </c>
      <c r="H2626" s="5"/>
      <c r="I2626" s="11" t="s">
        <v>36</v>
      </c>
      <c r="J2626" s="11" t="s">
        <v>8848</v>
      </c>
      <c r="K2626" s="5">
        <v>6</v>
      </c>
      <c r="L2626" s="5">
        <v>272</v>
      </c>
      <c r="M2626" s="10" t="s">
        <v>126</v>
      </c>
      <c r="N2626" s="10" t="s">
        <v>126</v>
      </c>
      <c r="O2626" s="3">
        <v>228</v>
      </c>
      <c r="P2626" s="12">
        <v>75</v>
      </c>
      <c r="Q2626" s="4"/>
      <c r="R2626" s="10" t="s">
        <v>8849</v>
      </c>
    </row>
    <row r="2627" spans="1:18" ht="33" customHeight="1" x14ac:dyDescent="0.25">
      <c r="A2627" s="5">
        <v>2625</v>
      </c>
      <c r="B2627" s="6" t="s">
        <v>8850</v>
      </c>
      <c r="C2627" s="7" t="str">
        <f>HYPERLINK(CONCATENATE("http://книжныйаутлет.рф/covers/",Таблица142[[#This Row],[Артикул]],".jpg"),"фото")</f>
        <v>фото</v>
      </c>
      <c r="D2627" s="8" t="s">
        <v>8851</v>
      </c>
      <c r="E2627" s="9" t="s">
        <v>247</v>
      </c>
      <c r="F2627" s="10" t="s">
        <v>2089</v>
      </c>
      <c r="G2627" s="10" t="s">
        <v>8852</v>
      </c>
      <c r="H2627" s="5"/>
      <c r="I2627" s="11" t="s">
        <v>36</v>
      </c>
      <c r="J2627" s="11" t="s">
        <v>8853</v>
      </c>
      <c r="K2627" s="5">
        <v>16</v>
      </c>
      <c r="L2627" s="5">
        <v>384</v>
      </c>
      <c r="M2627" s="10" t="s">
        <v>126</v>
      </c>
      <c r="N2627" s="10" t="s">
        <v>126</v>
      </c>
      <c r="O2627" s="3">
        <v>114</v>
      </c>
      <c r="P2627" s="12">
        <v>50</v>
      </c>
      <c r="Q2627" s="4"/>
      <c r="R2627" s="10" t="s">
        <v>8854</v>
      </c>
    </row>
    <row r="2628" spans="1:18" ht="33" customHeight="1" x14ac:dyDescent="0.25">
      <c r="A2628" s="5">
        <v>2626</v>
      </c>
      <c r="B2628" s="6" t="s">
        <v>8855</v>
      </c>
      <c r="C2628" s="7" t="str">
        <f>HYPERLINK(CONCATENATE("http://книжныйаутлет.рф/covers/",Таблица142[[#This Row],[Артикул]],".jpg"),"фото")</f>
        <v>фото</v>
      </c>
      <c r="D2628" s="8" t="s">
        <v>8856</v>
      </c>
      <c r="E2628" s="9" t="s">
        <v>253</v>
      </c>
      <c r="F2628" s="10" t="s">
        <v>2503</v>
      </c>
      <c r="G2628" s="10" t="s">
        <v>8857</v>
      </c>
      <c r="H2628" s="5"/>
      <c r="I2628" s="11" t="s">
        <v>36</v>
      </c>
      <c r="J2628" s="11" t="s">
        <v>8858</v>
      </c>
      <c r="K2628" s="5">
        <v>64</v>
      </c>
      <c r="L2628" s="5">
        <v>240</v>
      </c>
      <c r="M2628" s="10" t="s">
        <v>21</v>
      </c>
      <c r="N2628" s="10" t="s">
        <v>27</v>
      </c>
      <c r="O2628" s="3">
        <v>213</v>
      </c>
      <c r="P2628" s="12">
        <v>64</v>
      </c>
      <c r="Q2628" s="4"/>
      <c r="R2628" s="10" t="s">
        <v>8859</v>
      </c>
    </row>
    <row r="2629" spans="1:18" ht="33" customHeight="1" x14ac:dyDescent="0.25">
      <c r="A2629" s="5">
        <v>2627</v>
      </c>
      <c r="B2629" s="6" t="s">
        <v>8860</v>
      </c>
      <c r="C2629" s="7" t="str">
        <f>HYPERLINK(CONCATENATE("http://книжныйаутлет.рф/covers/",Таблица142[[#This Row],[Артикул]],".jpg"),"фото")</f>
        <v>фото</v>
      </c>
      <c r="D2629" s="8" t="s">
        <v>8861</v>
      </c>
      <c r="E2629" s="9" t="s">
        <v>53</v>
      </c>
      <c r="F2629" s="10" t="s">
        <v>72</v>
      </c>
      <c r="G2629" s="10" t="s">
        <v>757</v>
      </c>
      <c r="H2629" s="5"/>
      <c r="I2629" s="11" t="s">
        <v>36</v>
      </c>
      <c r="J2629" s="11" t="s">
        <v>8862</v>
      </c>
      <c r="K2629" s="5">
        <v>136</v>
      </c>
      <c r="L2629" s="5">
        <v>674</v>
      </c>
      <c r="M2629" s="10" t="s">
        <v>26</v>
      </c>
      <c r="N2629" s="10" t="s">
        <v>27</v>
      </c>
      <c r="O2629" s="3">
        <v>432</v>
      </c>
      <c r="P2629" s="12">
        <v>220</v>
      </c>
      <c r="Q2629" s="4"/>
      <c r="R2629" s="10" t="s">
        <v>8863</v>
      </c>
    </row>
    <row r="2630" spans="1:18" ht="33" customHeight="1" x14ac:dyDescent="0.25">
      <c r="A2630" s="5">
        <v>2628</v>
      </c>
      <c r="B2630" s="6" t="s">
        <v>8864</v>
      </c>
      <c r="C2630" s="7" t="str">
        <f>HYPERLINK(CONCATENATE("http://книжныйаутлет.рф/covers/",Таблица142[[#This Row],[Артикул]],".jpg"),"фото")</f>
        <v>фото</v>
      </c>
      <c r="D2630" s="8" t="s">
        <v>8865</v>
      </c>
      <c r="E2630" s="9" t="s">
        <v>409</v>
      </c>
      <c r="F2630" s="10" t="s">
        <v>246</v>
      </c>
      <c r="G2630" s="10" t="s">
        <v>4115</v>
      </c>
      <c r="H2630" s="5"/>
      <c r="I2630" s="11" t="s">
        <v>36</v>
      </c>
      <c r="J2630" s="11" t="s">
        <v>8866</v>
      </c>
      <c r="K2630" s="5">
        <v>64</v>
      </c>
      <c r="L2630" s="5">
        <v>392</v>
      </c>
      <c r="M2630" s="10" t="s">
        <v>26</v>
      </c>
      <c r="N2630" s="10" t="s">
        <v>31</v>
      </c>
      <c r="O2630" s="3">
        <v>232</v>
      </c>
      <c r="P2630" s="12">
        <v>100</v>
      </c>
      <c r="Q2630" s="4"/>
      <c r="R2630" s="10" t="s">
        <v>8867</v>
      </c>
    </row>
    <row r="2631" spans="1:18" ht="33" customHeight="1" x14ac:dyDescent="0.25">
      <c r="A2631" s="5">
        <v>2629</v>
      </c>
      <c r="B2631" s="6" t="s">
        <v>8868</v>
      </c>
      <c r="C2631" s="7" t="str">
        <f>HYPERLINK(CONCATENATE("http://книжныйаутлет.рф/covers/",Таблица142[[#This Row],[Артикул]],".jpg"),"фото")</f>
        <v>фото</v>
      </c>
      <c r="D2631" s="8" t="s">
        <v>8869</v>
      </c>
      <c r="E2631" s="9" t="s">
        <v>506</v>
      </c>
      <c r="F2631" s="10" t="s">
        <v>96</v>
      </c>
      <c r="G2631" s="10" t="s">
        <v>1058</v>
      </c>
      <c r="H2631" s="5"/>
      <c r="I2631" s="11" t="s">
        <v>36</v>
      </c>
      <c r="J2631" s="11" t="s">
        <v>8870</v>
      </c>
      <c r="K2631" s="5">
        <v>22</v>
      </c>
      <c r="L2631" s="5">
        <v>444</v>
      </c>
      <c r="M2631" s="10" t="s">
        <v>21</v>
      </c>
      <c r="N2631" s="10" t="s">
        <v>27</v>
      </c>
      <c r="O2631" s="3">
        <v>267</v>
      </c>
      <c r="P2631" s="12">
        <v>140</v>
      </c>
      <c r="Q2631" s="4"/>
      <c r="R2631" s="10" t="s">
        <v>8871</v>
      </c>
    </row>
    <row r="2632" spans="1:18" ht="33" customHeight="1" x14ac:dyDescent="0.25">
      <c r="A2632" s="5">
        <v>2630</v>
      </c>
      <c r="B2632" s="6" t="s">
        <v>8872</v>
      </c>
      <c r="C2632" s="7" t="str">
        <f>HYPERLINK(CONCATENATE("http://книжныйаутлет.рф/covers/",Таблица142[[#This Row],[Артикул]],".jpg"),"фото")</f>
        <v>фото</v>
      </c>
      <c r="D2632" s="8" t="s">
        <v>8873</v>
      </c>
      <c r="E2632" s="9" t="s">
        <v>53</v>
      </c>
      <c r="F2632" s="10" t="s">
        <v>72</v>
      </c>
      <c r="G2632" s="10" t="s">
        <v>757</v>
      </c>
      <c r="H2632" s="5"/>
      <c r="I2632" s="11" t="s">
        <v>36</v>
      </c>
      <c r="J2632" s="11" t="s">
        <v>8874</v>
      </c>
      <c r="K2632" s="5">
        <v>160</v>
      </c>
      <c r="L2632" s="5">
        <v>1334</v>
      </c>
      <c r="M2632" s="10" t="s">
        <v>26</v>
      </c>
      <c r="N2632" s="10" t="s">
        <v>27</v>
      </c>
      <c r="O2632" s="3">
        <v>599</v>
      </c>
      <c r="P2632" s="12">
        <v>250</v>
      </c>
      <c r="Q2632" s="4"/>
      <c r="R2632" s="10" t="s">
        <v>8875</v>
      </c>
    </row>
    <row r="2633" spans="1:18" ht="33" customHeight="1" x14ac:dyDescent="0.25">
      <c r="A2633" s="5">
        <v>2631</v>
      </c>
      <c r="B2633" s="6" t="s">
        <v>8876</v>
      </c>
      <c r="C2633" s="7" t="str">
        <f>HYPERLINK(CONCATENATE("http://книжныйаутлет.рф/covers/",Таблица142[[#This Row],[Артикул]],".jpg"),"фото")</f>
        <v>фото</v>
      </c>
      <c r="D2633" s="8" t="s">
        <v>8877</v>
      </c>
      <c r="E2633" s="9" t="s">
        <v>253</v>
      </c>
      <c r="F2633" s="10" t="s">
        <v>2629</v>
      </c>
      <c r="G2633" s="10"/>
      <c r="H2633" s="5"/>
      <c r="I2633" s="11" t="s">
        <v>36</v>
      </c>
      <c r="J2633" s="11" t="s">
        <v>23</v>
      </c>
      <c r="K2633" s="5"/>
      <c r="L2633" s="5">
        <v>260</v>
      </c>
      <c r="M2633" s="10" t="s">
        <v>26</v>
      </c>
      <c r="N2633" s="10" t="s">
        <v>27</v>
      </c>
      <c r="O2633" s="3">
        <v>300</v>
      </c>
      <c r="P2633" s="12">
        <v>120</v>
      </c>
      <c r="Q2633" s="4"/>
      <c r="R2633" s="10" t="s">
        <v>8878</v>
      </c>
    </row>
    <row r="2634" spans="1:18" ht="33" customHeight="1" x14ac:dyDescent="0.25">
      <c r="A2634" s="5">
        <v>2632</v>
      </c>
      <c r="B2634" s="6" t="s">
        <v>8879</v>
      </c>
      <c r="C2634" s="7" t="str">
        <f>HYPERLINK(CONCATENATE("http://книжныйаутлет.рф/covers/",Таблица142[[#This Row],[Артикул]],".jpg"),"фото")</f>
        <v>фото</v>
      </c>
      <c r="D2634" s="8" t="s">
        <v>8880</v>
      </c>
      <c r="E2634" s="9" t="s">
        <v>253</v>
      </c>
      <c r="F2634" s="10" t="s">
        <v>348</v>
      </c>
      <c r="G2634" s="10" t="s">
        <v>8881</v>
      </c>
      <c r="H2634" s="5"/>
      <c r="I2634" s="11" t="s">
        <v>36</v>
      </c>
      <c r="J2634" s="11" t="s">
        <v>8882</v>
      </c>
      <c r="K2634" s="5">
        <v>96</v>
      </c>
      <c r="L2634" s="5">
        <v>538</v>
      </c>
      <c r="M2634" s="10" t="s">
        <v>26</v>
      </c>
      <c r="N2634" s="10" t="s">
        <v>27</v>
      </c>
      <c r="O2634" s="3">
        <v>268</v>
      </c>
      <c r="P2634" s="12">
        <v>55</v>
      </c>
      <c r="Q2634" s="4"/>
      <c r="R2634" s="10" t="s">
        <v>8883</v>
      </c>
    </row>
    <row r="2635" spans="1:18" ht="33" customHeight="1" x14ac:dyDescent="0.25">
      <c r="A2635" s="5">
        <v>2633</v>
      </c>
      <c r="B2635" s="6" t="s">
        <v>8884</v>
      </c>
      <c r="C2635" s="7" t="str">
        <f>HYPERLINK(CONCATENATE("http://книжныйаутлет.рф/covers/",Таблица142[[#This Row],[Артикул]],".jpg"),"фото")</f>
        <v>фото</v>
      </c>
      <c r="D2635" s="8" t="s">
        <v>8885</v>
      </c>
      <c r="E2635" s="9" t="s">
        <v>506</v>
      </c>
      <c r="F2635" s="10" t="s">
        <v>96</v>
      </c>
      <c r="G2635" s="10" t="s">
        <v>4580</v>
      </c>
      <c r="H2635" s="5"/>
      <c r="I2635" s="11" t="s">
        <v>36</v>
      </c>
      <c r="J2635" s="11" t="s">
        <v>8886</v>
      </c>
      <c r="K2635" s="5">
        <v>424</v>
      </c>
      <c r="L2635" s="5">
        <v>842</v>
      </c>
      <c r="M2635" s="10" t="s">
        <v>26</v>
      </c>
      <c r="N2635" s="10" t="s">
        <v>27</v>
      </c>
      <c r="O2635" s="3">
        <v>388</v>
      </c>
      <c r="P2635" s="12">
        <v>110</v>
      </c>
      <c r="Q2635" s="4"/>
      <c r="R2635" s="10" t="s">
        <v>8887</v>
      </c>
    </row>
    <row r="2636" spans="1:18" ht="33" customHeight="1" x14ac:dyDescent="0.25">
      <c r="A2636" s="5">
        <v>2634</v>
      </c>
      <c r="B2636" s="6" t="s">
        <v>8888</v>
      </c>
      <c r="C2636" s="7" t="str">
        <f>HYPERLINK(CONCATENATE("http://книжныйаутлет.рф/covers/",Таблица142[[#This Row],[Артикул]],".jpg"),"фото")</f>
        <v>фото</v>
      </c>
      <c r="D2636" s="8" t="s">
        <v>8889</v>
      </c>
      <c r="E2636" s="9" t="s">
        <v>506</v>
      </c>
      <c r="F2636" s="10" t="s">
        <v>96</v>
      </c>
      <c r="G2636" s="10" t="s">
        <v>1058</v>
      </c>
      <c r="H2636" s="5"/>
      <c r="I2636" s="11" t="s">
        <v>36</v>
      </c>
      <c r="J2636" s="11" t="s">
        <v>8890</v>
      </c>
      <c r="K2636" s="5">
        <v>24</v>
      </c>
      <c r="L2636" s="5">
        <v>414</v>
      </c>
      <c r="M2636" s="10" t="s">
        <v>21</v>
      </c>
      <c r="N2636" s="10" t="s">
        <v>27</v>
      </c>
      <c r="O2636" s="3">
        <v>237</v>
      </c>
      <c r="P2636" s="12">
        <v>140</v>
      </c>
      <c r="Q2636" s="4"/>
      <c r="R2636" s="10" t="s">
        <v>8891</v>
      </c>
    </row>
    <row r="2637" spans="1:18" ht="33" customHeight="1" x14ac:dyDescent="0.25">
      <c r="A2637" s="5">
        <v>2635</v>
      </c>
      <c r="B2637" s="6" t="s">
        <v>8892</v>
      </c>
      <c r="C2637" s="7" t="str">
        <f>HYPERLINK(CONCATENATE("http://книжныйаутлет.рф/covers/",Таблица142[[#This Row],[Артикул]],".jpg"),"фото")</f>
        <v>фото</v>
      </c>
      <c r="D2637" s="8" t="s">
        <v>4600</v>
      </c>
      <c r="E2637" s="9" t="s">
        <v>409</v>
      </c>
      <c r="F2637" s="10" t="s">
        <v>4144</v>
      </c>
      <c r="G2637" s="10" t="s">
        <v>8893</v>
      </c>
      <c r="H2637" s="5"/>
      <c r="I2637" s="11" t="s">
        <v>36</v>
      </c>
      <c r="J2637" s="11" t="s">
        <v>8894</v>
      </c>
      <c r="K2637" s="5">
        <v>10</v>
      </c>
      <c r="L2637" s="5">
        <v>122</v>
      </c>
      <c r="M2637" s="10" t="s">
        <v>126</v>
      </c>
      <c r="N2637" s="10" t="s">
        <v>126</v>
      </c>
      <c r="O2637" s="3">
        <v>205</v>
      </c>
      <c r="P2637" s="12">
        <v>70</v>
      </c>
      <c r="Q2637" s="4"/>
      <c r="R2637" s="10" t="s">
        <v>8895</v>
      </c>
    </row>
    <row r="2638" spans="1:18" ht="33" customHeight="1" x14ac:dyDescent="0.25">
      <c r="A2638" s="5">
        <v>2636</v>
      </c>
      <c r="B2638" s="6" t="s">
        <v>8896</v>
      </c>
      <c r="C2638" s="7" t="str">
        <f>HYPERLINK(CONCATENATE("http://книжныйаутлет.рф/covers/",Таблица142[[#This Row],[Артикул]],".jpg"),"фото")</f>
        <v>фото</v>
      </c>
      <c r="D2638" s="8" t="s">
        <v>8897</v>
      </c>
      <c r="E2638" s="9" t="s">
        <v>253</v>
      </c>
      <c r="F2638" s="10" t="s">
        <v>331</v>
      </c>
      <c r="G2638" s="10"/>
      <c r="H2638" s="5"/>
      <c r="I2638" s="11" t="s">
        <v>36</v>
      </c>
      <c r="J2638" s="11" t="s">
        <v>23</v>
      </c>
      <c r="K2638" s="5"/>
      <c r="L2638" s="5">
        <v>250</v>
      </c>
      <c r="M2638" s="10" t="s">
        <v>26</v>
      </c>
      <c r="N2638" s="10" t="s">
        <v>27</v>
      </c>
      <c r="O2638" s="3">
        <v>180</v>
      </c>
      <c r="P2638" s="12">
        <v>30</v>
      </c>
      <c r="Q2638" s="4"/>
      <c r="R2638" s="10" t="s">
        <v>8898</v>
      </c>
    </row>
    <row r="2639" spans="1:18" ht="33" customHeight="1" x14ac:dyDescent="0.25">
      <c r="A2639" s="5">
        <v>2637</v>
      </c>
      <c r="B2639" s="6" t="s">
        <v>8899</v>
      </c>
      <c r="C2639" s="7" t="str">
        <f>HYPERLINK(CONCATENATE("http://книжныйаутлет.рф/covers/",Таблица142[[#This Row],[Артикул]],".jpg"),"фото")</f>
        <v>фото</v>
      </c>
      <c r="D2639" s="8" t="s">
        <v>4521</v>
      </c>
      <c r="E2639" s="9" t="s">
        <v>409</v>
      </c>
      <c r="F2639" s="10" t="s">
        <v>4144</v>
      </c>
      <c r="G2639" s="10" t="s">
        <v>8893</v>
      </c>
      <c r="H2639" s="5"/>
      <c r="I2639" s="11" t="s">
        <v>36</v>
      </c>
      <c r="J2639" s="11" t="s">
        <v>8900</v>
      </c>
      <c r="K2639" s="5">
        <v>10</v>
      </c>
      <c r="L2639" s="5">
        <v>124</v>
      </c>
      <c r="M2639" s="10" t="s">
        <v>126</v>
      </c>
      <c r="N2639" s="10" t="s">
        <v>126</v>
      </c>
      <c r="O2639" s="3">
        <v>178</v>
      </c>
      <c r="P2639" s="12">
        <v>70</v>
      </c>
      <c r="Q2639" s="4"/>
      <c r="R2639" s="10" t="s">
        <v>8901</v>
      </c>
    </row>
    <row r="2640" spans="1:18" ht="33" customHeight="1" x14ac:dyDescent="0.25">
      <c r="A2640" s="5">
        <v>2638</v>
      </c>
      <c r="B2640" s="6" t="s">
        <v>8902</v>
      </c>
      <c r="C2640" s="7" t="str">
        <f>HYPERLINK(CONCATENATE("http://книжныйаутлет.рф/covers/",Таблица142[[#This Row],[Артикул]],".jpg"),"фото")</f>
        <v>фото</v>
      </c>
      <c r="D2640" s="8" t="s">
        <v>8903</v>
      </c>
      <c r="E2640" s="9" t="s">
        <v>53</v>
      </c>
      <c r="F2640" s="10" t="s">
        <v>72</v>
      </c>
      <c r="G2640" s="10" t="s">
        <v>8904</v>
      </c>
      <c r="H2640" s="5"/>
      <c r="I2640" s="11" t="s">
        <v>36</v>
      </c>
      <c r="J2640" s="11" t="s">
        <v>8905</v>
      </c>
      <c r="K2640" s="5">
        <v>128</v>
      </c>
      <c r="L2640" s="5">
        <v>716</v>
      </c>
      <c r="M2640" s="10" t="s">
        <v>21</v>
      </c>
      <c r="N2640" s="10" t="s">
        <v>27</v>
      </c>
      <c r="O2640" s="3">
        <v>635</v>
      </c>
      <c r="P2640" s="12">
        <v>210</v>
      </c>
      <c r="Q2640" s="4"/>
      <c r="R2640" s="10" t="s">
        <v>8906</v>
      </c>
    </row>
    <row r="2641" spans="1:18" ht="33" customHeight="1" x14ac:dyDescent="0.25">
      <c r="A2641" s="5">
        <v>2639</v>
      </c>
      <c r="B2641" s="6" t="s">
        <v>8907</v>
      </c>
      <c r="C2641" s="7" t="str">
        <f>HYPERLINK(CONCATENATE("http://книжныйаутлет.рф/covers/",Таблица142[[#This Row],[Артикул]],".jpg"),"фото")</f>
        <v>фото</v>
      </c>
      <c r="D2641" s="8" t="s">
        <v>8908</v>
      </c>
      <c r="E2641" s="9" t="s">
        <v>359</v>
      </c>
      <c r="F2641" s="10" t="s">
        <v>1031</v>
      </c>
      <c r="G2641" s="10" t="s">
        <v>8909</v>
      </c>
      <c r="H2641" s="5"/>
      <c r="I2641" s="11" t="s">
        <v>36</v>
      </c>
      <c r="J2641" s="11" t="s">
        <v>8910</v>
      </c>
      <c r="K2641" s="5">
        <v>10</v>
      </c>
      <c r="L2641" s="5">
        <v>324</v>
      </c>
      <c r="M2641" s="10" t="s">
        <v>126</v>
      </c>
      <c r="N2641" s="10" t="s">
        <v>126</v>
      </c>
      <c r="O2641" s="3">
        <v>182</v>
      </c>
      <c r="P2641" s="12">
        <v>70</v>
      </c>
      <c r="Q2641" s="4"/>
      <c r="R2641" s="10" t="s">
        <v>8911</v>
      </c>
    </row>
    <row r="2642" spans="1:18" ht="33" customHeight="1" x14ac:dyDescent="0.25">
      <c r="A2642" s="5">
        <v>2640</v>
      </c>
      <c r="B2642" s="6" t="s">
        <v>8912</v>
      </c>
      <c r="C2642" s="7" t="str">
        <f>HYPERLINK(CONCATENATE("http://книжныйаутлет.рф/covers/",Таблица142[[#This Row],[Артикул]],".jpg"),"фото")</f>
        <v>фото</v>
      </c>
      <c r="D2642" s="8" t="s">
        <v>8913</v>
      </c>
      <c r="E2642" s="9" t="s">
        <v>506</v>
      </c>
      <c r="F2642" s="10" t="s">
        <v>96</v>
      </c>
      <c r="G2642" s="10" t="s">
        <v>1058</v>
      </c>
      <c r="H2642" s="5"/>
      <c r="I2642" s="11" t="s">
        <v>36</v>
      </c>
      <c r="J2642" s="11" t="s">
        <v>8914</v>
      </c>
      <c r="K2642" s="5">
        <v>96</v>
      </c>
      <c r="L2642" s="5">
        <v>616</v>
      </c>
      <c r="M2642" s="10" t="s">
        <v>26</v>
      </c>
      <c r="N2642" s="10" t="s">
        <v>27</v>
      </c>
      <c r="O2642" s="3">
        <v>285</v>
      </c>
      <c r="P2642" s="12">
        <v>140</v>
      </c>
      <c r="Q2642" s="4"/>
      <c r="R2642" s="10" t="s">
        <v>8915</v>
      </c>
    </row>
    <row r="2643" spans="1:18" ht="33" customHeight="1" x14ac:dyDescent="0.25">
      <c r="A2643" s="5">
        <v>2641</v>
      </c>
      <c r="B2643" s="6" t="s">
        <v>8916</v>
      </c>
      <c r="C2643" s="7" t="str">
        <f>HYPERLINK(CONCATENATE("http://книжныйаутлет.рф/covers/",Таблица142[[#This Row],[Артикул]],".jpg"),"фото")</f>
        <v>фото</v>
      </c>
      <c r="D2643" s="8" t="s">
        <v>8917</v>
      </c>
      <c r="E2643" s="9" t="s">
        <v>409</v>
      </c>
      <c r="F2643" s="10" t="s">
        <v>4144</v>
      </c>
      <c r="G2643" s="10" t="s">
        <v>4040</v>
      </c>
      <c r="H2643" s="5"/>
      <c r="I2643" s="11" t="s">
        <v>36</v>
      </c>
      <c r="J2643" s="11" t="s">
        <v>8918</v>
      </c>
      <c r="K2643" s="5">
        <v>12</v>
      </c>
      <c r="L2643" s="5">
        <v>620</v>
      </c>
      <c r="M2643" s="10" t="s">
        <v>126</v>
      </c>
      <c r="N2643" s="10" t="s">
        <v>126</v>
      </c>
      <c r="O2643" s="3">
        <v>421</v>
      </c>
      <c r="P2643" s="12">
        <v>140</v>
      </c>
      <c r="Q2643" s="4"/>
      <c r="R2643" s="10" t="s">
        <v>8919</v>
      </c>
    </row>
    <row r="2644" spans="1:18" ht="33" customHeight="1" x14ac:dyDescent="0.25">
      <c r="A2644" s="5">
        <v>2642</v>
      </c>
      <c r="B2644" s="6" t="s">
        <v>8920</v>
      </c>
      <c r="C2644" s="7" t="str">
        <f>HYPERLINK(CONCATENATE("http://книжныйаутлет.рф/covers/",Таблица142[[#This Row],[Артикул]],".jpg"),"фото")</f>
        <v>фото</v>
      </c>
      <c r="D2644" s="8" t="s">
        <v>8921</v>
      </c>
      <c r="E2644" s="9" t="s">
        <v>359</v>
      </c>
      <c r="F2644" s="10" t="s">
        <v>372</v>
      </c>
      <c r="G2644" s="10" t="s">
        <v>8922</v>
      </c>
      <c r="H2644" s="5"/>
      <c r="I2644" s="11" t="s">
        <v>36</v>
      </c>
      <c r="J2644" s="11" t="s">
        <v>8923</v>
      </c>
      <c r="K2644" s="5">
        <v>8</v>
      </c>
      <c r="L2644" s="5">
        <v>292</v>
      </c>
      <c r="M2644" s="10" t="s">
        <v>126</v>
      </c>
      <c r="N2644" s="10" t="s">
        <v>126</v>
      </c>
      <c r="O2644" s="3">
        <v>239</v>
      </c>
      <c r="P2644" s="12">
        <v>159</v>
      </c>
      <c r="Q2644" s="4"/>
      <c r="R2644" s="10" t="s">
        <v>8924</v>
      </c>
    </row>
    <row r="2645" spans="1:18" ht="33" customHeight="1" x14ac:dyDescent="0.25">
      <c r="A2645" s="5">
        <v>2643</v>
      </c>
      <c r="B2645" s="6" t="s">
        <v>8925</v>
      </c>
      <c r="C2645" s="7" t="str">
        <f>HYPERLINK(CONCATENATE("http://книжныйаутлет.рф/covers/",Таблица142[[#This Row],[Артикул]],".jpg"),"фото")</f>
        <v>фото</v>
      </c>
      <c r="D2645" s="8" t="s">
        <v>8926</v>
      </c>
      <c r="E2645" s="9" t="s">
        <v>409</v>
      </c>
      <c r="F2645" s="10"/>
      <c r="G2645" s="10" t="s">
        <v>8927</v>
      </c>
      <c r="H2645" s="5"/>
      <c r="I2645" s="11" t="s">
        <v>36</v>
      </c>
      <c r="J2645" s="11" t="s">
        <v>8928</v>
      </c>
      <c r="K2645" s="5">
        <v>1488</v>
      </c>
      <c r="L2645" s="5">
        <v>2194</v>
      </c>
      <c r="M2645" s="10" t="s">
        <v>26</v>
      </c>
      <c r="N2645" s="10" t="s">
        <v>115</v>
      </c>
      <c r="O2645" s="3">
        <v>871</v>
      </c>
      <c r="P2645" s="12">
        <v>430</v>
      </c>
      <c r="Q2645" s="4"/>
      <c r="R2645" s="10" t="s">
        <v>8929</v>
      </c>
    </row>
    <row r="2646" spans="1:18" ht="33" customHeight="1" x14ac:dyDescent="0.25">
      <c r="A2646" s="5">
        <v>2644</v>
      </c>
      <c r="B2646" s="6" t="s">
        <v>8930</v>
      </c>
      <c r="C2646" s="7" t="str">
        <f>HYPERLINK(CONCATENATE("http://книжныйаутлет.рф/covers/",Таблица142[[#This Row],[Артикул]],".jpg"),"фото")</f>
        <v>фото</v>
      </c>
      <c r="D2646" s="8" t="s">
        <v>8931</v>
      </c>
      <c r="E2646" s="9" t="s">
        <v>53</v>
      </c>
      <c r="F2646" s="10"/>
      <c r="G2646" s="10" t="s">
        <v>8932</v>
      </c>
      <c r="H2646" s="5"/>
      <c r="I2646" s="11" t="s">
        <v>36</v>
      </c>
      <c r="J2646" s="11"/>
      <c r="K2646" s="5">
        <v>96</v>
      </c>
      <c r="L2646" s="5">
        <v>738</v>
      </c>
      <c r="M2646" s="10"/>
      <c r="N2646" s="10" t="s">
        <v>115</v>
      </c>
      <c r="O2646" s="3">
        <v>567</v>
      </c>
      <c r="P2646" s="12">
        <v>240</v>
      </c>
      <c r="Q2646" s="4"/>
      <c r="R2646" s="10" t="s">
        <v>8933</v>
      </c>
    </row>
    <row r="2647" spans="1:18" ht="33" customHeight="1" x14ac:dyDescent="0.25">
      <c r="A2647" s="5">
        <v>2645</v>
      </c>
      <c r="B2647" s="6" t="s">
        <v>8934</v>
      </c>
      <c r="C2647" s="7" t="str">
        <f>HYPERLINK(CONCATENATE("http://книжныйаутлет.рф/covers/",Таблица142[[#This Row],[Артикул]],".jpg"),"фото")</f>
        <v>фото</v>
      </c>
      <c r="D2647" s="8" t="s">
        <v>8935</v>
      </c>
      <c r="E2647" s="9" t="s">
        <v>359</v>
      </c>
      <c r="F2647" s="10" t="s">
        <v>372</v>
      </c>
      <c r="G2647" s="10" t="s">
        <v>8936</v>
      </c>
      <c r="H2647" s="5"/>
      <c r="I2647" s="11" t="s">
        <v>36</v>
      </c>
      <c r="J2647" s="11" t="s">
        <v>8937</v>
      </c>
      <c r="K2647" s="5">
        <v>8</v>
      </c>
      <c r="L2647" s="5">
        <v>403</v>
      </c>
      <c r="M2647" s="10" t="s">
        <v>126</v>
      </c>
      <c r="N2647" s="10" t="s">
        <v>126</v>
      </c>
      <c r="O2647" s="3">
        <v>222</v>
      </c>
      <c r="P2647" s="12">
        <v>110</v>
      </c>
      <c r="Q2647" s="4"/>
      <c r="R2647" s="10" t="s">
        <v>8938</v>
      </c>
    </row>
    <row r="2648" spans="1:18" ht="33" customHeight="1" x14ac:dyDescent="0.25">
      <c r="A2648" s="5">
        <v>2646</v>
      </c>
      <c r="B2648" s="6" t="s">
        <v>8939</v>
      </c>
      <c r="C2648" s="7" t="str">
        <f>HYPERLINK(CONCATENATE("http://книжныйаутлет.рф/covers/",Таблица142[[#This Row],[Артикул]],".jpg"),"фото")</f>
        <v>фото</v>
      </c>
      <c r="D2648" s="8" t="s">
        <v>8940</v>
      </c>
      <c r="E2648" s="9" t="s">
        <v>137</v>
      </c>
      <c r="F2648" s="10" t="s">
        <v>207</v>
      </c>
      <c r="G2648" s="10" t="s">
        <v>8941</v>
      </c>
      <c r="H2648" s="5"/>
      <c r="I2648" s="11" t="s">
        <v>8942</v>
      </c>
      <c r="J2648" s="11" t="s">
        <v>8943</v>
      </c>
      <c r="K2648" s="5">
        <v>14</v>
      </c>
      <c r="L2648" s="5">
        <v>48</v>
      </c>
      <c r="M2648" s="10" t="s">
        <v>26</v>
      </c>
      <c r="N2648" s="10" t="s">
        <v>31</v>
      </c>
      <c r="O2648" s="3">
        <v>18</v>
      </c>
      <c r="P2648" s="12">
        <v>10</v>
      </c>
      <c r="Q2648" s="4"/>
      <c r="R2648" s="10"/>
    </row>
    <row r="2649" spans="1:18" ht="33" customHeight="1" x14ac:dyDescent="0.25">
      <c r="A2649" s="5">
        <v>2647</v>
      </c>
      <c r="B2649" s="6" t="s">
        <v>8944</v>
      </c>
      <c r="C2649" s="7" t="str">
        <f>HYPERLINK(CONCATENATE("http://книжныйаутлет.рф/covers/",Таблица142[[#This Row],[Артикул]],".jpg"),"фото")</f>
        <v>фото</v>
      </c>
      <c r="D2649" s="8" t="s">
        <v>8945</v>
      </c>
      <c r="E2649" s="9" t="s">
        <v>251</v>
      </c>
      <c r="F2649" s="10"/>
      <c r="G2649" s="10" t="s">
        <v>2198</v>
      </c>
      <c r="H2649" s="5"/>
      <c r="I2649" s="11" t="s">
        <v>2126</v>
      </c>
      <c r="J2649" s="11"/>
      <c r="K2649" s="5"/>
      <c r="L2649" s="5">
        <v>103</v>
      </c>
      <c r="M2649" s="10" t="s">
        <v>26</v>
      </c>
      <c r="N2649" s="10"/>
      <c r="O2649" s="3">
        <v>31</v>
      </c>
      <c r="P2649" s="12">
        <v>24</v>
      </c>
      <c r="Q2649" s="4"/>
      <c r="R2649" s="10" t="s">
        <v>8946</v>
      </c>
    </row>
    <row r="2650" spans="1:18" ht="33" customHeight="1" x14ac:dyDescent="0.25">
      <c r="A2650" s="5">
        <v>2648</v>
      </c>
      <c r="B2650" s="6" t="s">
        <v>8947</v>
      </c>
      <c r="C2650" s="7" t="str">
        <f>HYPERLINK(CONCATENATE("http://книжныйаутлет.рф/covers/",Таблица142[[#This Row],[Артикул]],".jpg"),"фото")</f>
        <v>фото</v>
      </c>
      <c r="D2650" s="8" t="s">
        <v>8948</v>
      </c>
      <c r="E2650" s="9" t="s">
        <v>251</v>
      </c>
      <c r="F2650" s="10"/>
      <c r="G2650" s="10" t="s">
        <v>2209</v>
      </c>
      <c r="H2650" s="5"/>
      <c r="I2650" s="11"/>
      <c r="J2650" s="11" t="s">
        <v>2228</v>
      </c>
      <c r="K2650" s="5"/>
      <c r="L2650" s="5">
        <v>70</v>
      </c>
      <c r="M2650" s="10"/>
      <c r="N2650" s="10"/>
      <c r="O2650" s="3">
        <v>51</v>
      </c>
      <c r="P2650" s="12">
        <v>27</v>
      </c>
      <c r="Q2650" s="4"/>
      <c r="R2650" s="10" t="s">
        <v>8949</v>
      </c>
    </row>
    <row r="2651" spans="1:18" ht="33" customHeight="1" x14ac:dyDescent="0.25">
      <c r="A2651" s="5">
        <v>2649</v>
      </c>
      <c r="B2651" s="6">
        <v>30409</v>
      </c>
      <c r="C2651" s="7" t="str">
        <f>HYPERLINK(CONCATENATE("http://книжныйаутлет.рф/covers/",Таблица142[[#This Row],[Артикул]],".jpg"),"фото")</f>
        <v>фото</v>
      </c>
      <c r="D2651" s="8" t="s">
        <v>8950</v>
      </c>
      <c r="E2651" s="9" t="s">
        <v>241</v>
      </c>
      <c r="F2651" s="10"/>
      <c r="G2651" s="10"/>
      <c r="H2651" s="5"/>
      <c r="I2651" s="11" t="s">
        <v>8951</v>
      </c>
      <c r="J2651" s="11"/>
      <c r="K2651" s="5"/>
      <c r="L2651" s="5"/>
      <c r="M2651" s="10"/>
      <c r="N2651" s="10"/>
      <c r="O2651" s="3"/>
      <c r="P2651" s="12">
        <v>150</v>
      </c>
      <c r="Q2651" s="4"/>
      <c r="R2651" s="10"/>
    </row>
    <row r="2652" spans="1:18" ht="33" customHeight="1" x14ac:dyDescent="0.25">
      <c r="A2652" s="5">
        <v>2650</v>
      </c>
      <c r="B2652" s="6">
        <v>30340</v>
      </c>
      <c r="C2652" s="7" t="str">
        <f>HYPERLINK(CONCATENATE("http://книжныйаутлет.рф/covers/",Таблица142[[#This Row],[Артикул]],".jpg"),"фото")</f>
        <v>фото</v>
      </c>
      <c r="D2652" s="8" t="s">
        <v>8952</v>
      </c>
      <c r="E2652" s="9" t="s">
        <v>241</v>
      </c>
      <c r="F2652" s="10"/>
      <c r="G2652" s="10"/>
      <c r="H2652" s="5"/>
      <c r="I2652" s="11" t="s">
        <v>8951</v>
      </c>
      <c r="J2652" s="11"/>
      <c r="K2652" s="5"/>
      <c r="L2652" s="5"/>
      <c r="M2652" s="10"/>
      <c r="N2652" s="10"/>
      <c r="O2652" s="3"/>
      <c r="P2652" s="12">
        <v>150</v>
      </c>
      <c r="Q2652" s="4"/>
      <c r="R2652" s="10"/>
    </row>
    <row r="2653" spans="1:18" ht="33" customHeight="1" x14ac:dyDescent="0.25">
      <c r="A2653" s="5">
        <v>2651</v>
      </c>
      <c r="B2653" s="6">
        <v>30527</v>
      </c>
      <c r="C2653" s="7" t="str">
        <f>HYPERLINK(CONCATENATE("http://книжныйаутлет.рф/covers/",Таблица142[[#This Row],[Артикул]],".jpg"),"фото")</f>
        <v>фото</v>
      </c>
      <c r="D2653" s="8" t="s">
        <v>8953</v>
      </c>
      <c r="E2653" s="9" t="s">
        <v>241</v>
      </c>
      <c r="F2653" s="10"/>
      <c r="G2653" s="10"/>
      <c r="H2653" s="5"/>
      <c r="I2653" s="11" t="s">
        <v>8951</v>
      </c>
      <c r="J2653" s="11"/>
      <c r="K2653" s="5"/>
      <c r="L2653" s="5"/>
      <c r="M2653" s="10"/>
      <c r="N2653" s="10"/>
      <c r="O2653" s="3"/>
      <c r="P2653" s="12">
        <v>149</v>
      </c>
      <c r="Q2653" s="4"/>
      <c r="R2653" s="10"/>
    </row>
    <row r="2654" spans="1:18" ht="33" customHeight="1" x14ac:dyDescent="0.25">
      <c r="A2654" s="5">
        <v>2652</v>
      </c>
      <c r="B2654" s="6">
        <v>30360</v>
      </c>
      <c r="C2654" s="7" t="str">
        <f>HYPERLINK(CONCATENATE("http://книжныйаутлет.рф/covers/",Таблица142[[#This Row],[Артикул]],".jpg"),"фото")</f>
        <v>фото</v>
      </c>
      <c r="D2654" s="8" t="s">
        <v>8954</v>
      </c>
      <c r="E2654" s="9" t="s">
        <v>241</v>
      </c>
      <c r="F2654" s="10"/>
      <c r="G2654" s="10"/>
      <c r="H2654" s="5"/>
      <c r="I2654" s="11" t="s">
        <v>8951</v>
      </c>
      <c r="J2654" s="11"/>
      <c r="K2654" s="5"/>
      <c r="L2654" s="5"/>
      <c r="M2654" s="10"/>
      <c r="N2654" s="10"/>
      <c r="O2654" s="3"/>
      <c r="P2654" s="12">
        <v>149</v>
      </c>
      <c r="Q2654" s="4"/>
      <c r="R2654" s="10"/>
    </row>
    <row r="2655" spans="1:18" ht="33" customHeight="1" x14ac:dyDescent="0.25">
      <c r="A2655" s="5">
        <v>2653</v>
      </c>
      <c r="B2655" s="6" t="s">
        <v>8955</v>
      </c>
      <c r="C2655" s="7" t="str">
        <f>HYPERLINK(CONCATENATE("http://книжныйаутлет.рф/covers/",Таблица142[[#This Row],[Артикул]],".jpg"),"фото")</f>
        <v>фото</v>
      </c>
      <c r="D2655" s="8" t="s">
        <v>8956</v>
      </c>
      <c r="E2655" s="9" t="s">
        <v>53</v>
      </c>
      <c r="F2655" s="10" t="s">
        <v>79</v>
      </c>
      <c r="G2655" s="10" t="s">
        <v>80</v>
      </c>
      <c r="H2655" s="5"/>
      <c r="I2655" s="11" t="s">
        <v>29</v>
      </c>
      <c r="J2655" s="11" t="s">
        <v>69</v>
      </c>
      <c r="K2655" s="5">
        <v>64</v>
      </c>
      <c r="L2655" s="5"/>
      <c r="M2655" s="10" t="s">
        <v>26</v>
      </c>
      <c r="N2655" s="10" t="s">
        <v>81</v>
      </c>
      <c r="O2655" s="3"/>
      <c r="P2655" s="12">
        <v>49</v>
      </c>
      <c r="Q2655" s="4"/>
      <c r="R2655" s="10"/>
    </row>
    <row r="2656" spans="1:18" ht="33" customHeight="1" x14ac:dyDescent="0.25">
      <c r="A2656" s="5">
        <v>2654</v>
      </c>
      <c r="B2656" s="6" t="s">
        <v>8957</v>
      </c>
      <c r="C2656" s="7" t="str">
        <f>HYPERLINK(CONCATENATE("http://книжныйаутлет.рф/covers/",Таблица142[[#This Row],[Артикул]],".jpg"),"фото")</f>
        <v>фото</v>
      </c>
      <c r="D2656" s="8" t="s">
        <v>8958</v>
      </c>
      <c r="E2656" s="9" t="s">
        <v>53</v>
      </c>
      <c r="F2656" s="10"/>
      <c r="G2656" s="10" t="s">
        <v>8959</v>
      </c>
      <c r="H2656" s="5"/>
      <c r="I2656" s="11" t="s">
        <v>410</v>
      </c>
      <c r="J2656" s="11" t="s">
        <v>8960</v>
      </c>
      <c r="K2656" s="5">
        <v>160</v>
      </c>
      <c r="L2656" s="5">
        <v>528</v>
      </c>
      <c r="M2656" s="10" t="s">
        <v>26</v>
      </c>
      <c r="N2656" s="10" t="s">
        <v>38</v>
      </c>
      <c r="O2656" s="3">
        <v>253</v>
      </c>
      <c r="P2656" s="12">
        <v>130</v>
      </c>
      <c r="Q2656" s="4"/>
      <c r="R2656" s="10" t="s">
        <v>8961</v>
      </c>
    </row>
    <row r="2657" spans="1:18" ht="33" customHeight="1" x14ac:dyDescent="0.25">
      <c r="A2657" s="5">
        <v>2655</v>
      </c>
      <c r="B2657" s="6" t="s">
        <v>8962</v>
      </c>
      <c r="C2657" s="7" t="str">
        <f>HYPERLINK(CONCATENATE("http://книжныйаутлет.рф/covers/",Таблица142[[#This Row],[Артикул]],".jpg"),"фото")</f>
        <v>фото</v>
      </c>
      <c r="D2657" s="8" t="s">
        <v>8963</v>
      </c>
      <c r="E2657" s="9" t="s">
        <v>359</v>
      </c>
      <c r="F2657" s="10"/>
      <c r="G2657" s="10" t="s">
        <v>4040</v>
      </c>
      <c r="H2657" s="5"/>
      <c r="I2657" s="11" t="s">
        <v>3031</v>
      </c>
      <c r="J2657" s="11" t="s">
        <v>8964</v>
      </c>
      <c r="K2657" s="5">
        <v>128</v>
      </c>
      <c r="L2657" s="5">
        <v>492</v>
      </c>
      <c r="M2657" s="10" t="s">
        <v>26</v>
      </c>
      <c r="N2657" s="10" t="s">
        <v>38</v>
      </c>
      <c r="O2657" s="3">
        <v>388</v>
      </c>
      <c r="P2657" s="12">
        <v>244</v>
      </c>
      <c r="Q2657" s="4"/>
      <c r="R2657" s="10" t="s">
        <v>8965</v>
      </c>
    </row>
    <row r="2658" spans="1:18" ht="33" customHeight="1" x14ac:dyDescent="0.25">
      <c r="A2658" s="5">
        <v>2656</v>
      </c>
      <c r="B2658" s="6" t="s">
        <v>8966</v>
      </c>
      <c r="C2658" s="7" t="str">
        <f>HYPERLINK(CONCATENATE("http://книжныйаутлет.рф/covers/",Таблица142[[#This Row],[Артикул]],".jpg"),"фото")</f>
        <v>фото</v>
      </c>
      <c r="D2658" s="8" t="s">
        <v>8967</v>
      </c>
      <c r="E2658" s="9" t="s">
        <v>359</v>
      </c>
      <c r="F2658" s="10"/>
      <c r="G2658" s="10" t="s">
        <v>8968</v>
      </c>
      <c r="H2658" s="5"/>
      <c r="I2658" s="11" t="s">
        <v>36</v>
      </c>
      <c r="J2658" s="11" t="s">
        <v>47</v>
      </c>
      <c r="K2658" s="5">
        <v>64</v>
      </c>
      <c r="L2658" s="5" t="s">
        <v>8969</v>
      </c>
      <c r="M2658" s="10"/>
      <c r="N2658" s="10" t="s">
        <v>38</v>
      </c>
      <c r="O2658" s="3">
        <v>556</v>
      </c>
      <c r="P2658" s="12">
        <v>289</v>
      </c>
      <c r="Q2658" s="4"/>
      <c r="R2658" s="10" t="s">
        <v>8970</v>
      </c>
    </row>
    <row r="2659" spans="1:18" ht="33" customHeight="1" x14ac:dyDescent="0.25">
      <c r="A2659" s="5">
        <v>2657</v>
      </c>
      <c r="B2659" s="6" t="s">
        <v>8971</v>
      </c>
      <c r="C2659" s="7" t="str">
        <f>HYPERLINK(CONCATENATE("http://книжныйаутлет.рф/covers/",Таблица142[[#This Row],[Артикул]],".jpg"),"фото")</f>
        <v>фото</v>
      </c>
      <c r="D2659" s="8" t="s">
        <v>8972</v>
      </c>
      <c r="E2659" s="9" t="s">
        <v>359</v>
      </c>
      <c r="F2659" s="10"/>
      <c r="G2659" s="10" t="s">
        <v>8973</v>
      </c>
      <c r="H2659" s="5"/>
      <c r="I2659" s="11" t="s">
        <v>36</v>
      </c>
      <c r="J2659" s="11" t="s">
        <v>8974</v>
      </c>
      <c r="K2659" s="5">
        <v>72</v>
      </c>
      <c r="L2659" s="5" t="s">
        <v>8975</v>
      </c>
      <c r="M2659" s="10"/>
      <c r="N2659" s="10" t="s">
        <v>38</v>
      </c>
      <c r="O2659" s="3">
        <v>437</v>
      </c>
      <c r="P2659" s="12">
        <v>219</v>
      </c>
      <c r="Q2659" s="4"/>
      <c r="R2659" s="10" t="s">
        <v>8976</v>
      </c>
    </row>
    <row r="2660" spans="1:18" ht="33" customHeight="1" x14ac:dyDescent="0.25">
      <c r="A2660" s="5">
        <v>2658</v>
      </c>
      <c r="B2660" s="6" t="s">
        <v>8977</v>
      </c>
      <c r="C2660" s="7" t="str">
        <f>HYPERLINK(CONCATENATE("http://книжныйаутлет.рф/covers/",Таблица142[[#This Row],[Артикул]],".jpg"),"фото")</f>
        <v>фото</v>
      </c>
      <c r="D2660" s="8" t="s">
        <v>8978</v>
      </c>
      <c r="E2660" s="9" t="s">
        <v>253</v>
      </c>
      <c r="F2660" s="10"/>
      <c r="G2660" s="10" t="s">
        <v>8979</v>
      </c>
      <c r="H2660" s="5"/>
      <c r="I2660" s="11" t="s">
        <v>8980</v>
      </c>
      <c r="J2660" s="11" t="s">
        <v>261</v>
      </c>
      <c r="K2660" s="5">
        <v>128</v>
      </c>
      <c r="L2660" s="5" t="s">
        <v>8981</v>
      </c>
      <c r="M2660" s="10" t="s">
        <v>21</v>
      </c>
      <c r="N2660" s="10" t="s">
        <v>38</v>
      </c>
      <c r="O2660" s="3">
        <v>442</v>
      </c>
      <c r="P2660" s="12">
        <v>149</v>
      </c>
      <c r="Q2660" s="4"/>
      <c r="R2660" s="10" t="s">
        <v>8982</v>
      </c>
    </row>
    <row r="2661" spans="1:18" ht="33" customHeight="1" x14ac:dyDescent="0.25">
      <c r="A2661" s="5">
        <v>2659</v>
      </c>
      <c r="B2661" s="6" t="s">
        <v>8983</v>
      </c>
      <c r="C2661" s="7" t="str">
        <f>HYPERLINK(CONCATENATE("http://книжныйаутлет.рф/covers/",Таблица142[[#This Row],[Артикул]],".jpg"),"фото")</f>
        <v>фото</v>
      </c>
      <c r="D2661" s="8" t="s">
        <v>8984</v>
      </c>
      <c r="E2661" s="9" t="s">
        <v>253</v>
      </c>
      <c r="F2661" s="10"/>
      <c r="G2661" s="10" t="s">
        <v>8979</v>
      </c>
      <c r="H2661" s="5"/>
      <c r="I2661" s="11" t="s">
        <v>8980</v>
      </c>
      <c r="J2661" s="11" t="s">
        <v>261</v>
      </c>
      <c r="K2661" s="5">
        <v>128</v>
      </c>
      <c r="L2661" s="5" t="s">
        <v>8985</v>
      </c>
      <c r="M2661" s="10" t="s">
        <v>21</v>
      </c>
      <c r="N2661" s="10" t="s">
        <v>38</v>
      </c>
      <c r="O2661" s="3">
        <v>388</v>
      </c>
      <c r="P2661" s="12">
        <v>149</v>
      </c>
      <c r="Q2661" s="4"/>
      <c r="R2661" s="10" t="s">
        <v>8986</v>
      </c>
    </row>
    <row r="2662" spans="1:18" ht="33" customHeight="1" x14ac:dyDescent="0.25">
      <c r="A2662" s="5">
        <v>2660</v>
      </c>
      <c r="B2662" s="6" t="s">
        <v>8987</v>
      </c>
      <c r="C2662" s="7" t="str">
        <f>HYPERLINK(CONCATENATE("http://книжныйаутлет.рф/covers/",Таблица142[[#This Row],[Артикул]],".jpg"),"фото")</f>
        <v>фото</v>
      </c>
      <c r="D2662" s="8" t="s">
        <v>8988</v>
      </c>
      <c r="E2662" s="9" t="s">
        <v>253</v>
      </c>
      <c r="F2662" s="10"/>
      <c r="G2662" s="10" t="s">
        <v>8989</v>
      </c>
      <c r="H2662" s="5"/>
      <c r="I2662" s="11" t="s">
        <v>8980</v>
      </c>
      <c r="J2662" s="11" t="s">
        <v>261</v>
      </c>
      <c r="K2662" s="5">
        <v>128</v>
      </c>
      <c r="L2662" s="5" t="s">
        <v>8990</v>
      </c>
      <c r="M2662" s="10" t="s">
        <v>21</v>
      </c>
      <c r="N2662" s="10" t="s">
        <v>38</v>
      </c>
      <c r="O2662" s="3">
        <v>439</v>
      </c>
      <c r="P2662" s="12">
        <v>149</v>
      </c>
      <c r="Q2662" s="4"/>
      <c r="R2662" s="10" t="s">
        <v>8991</v>
      </c>
    </row>
    <row r="2663" spans="1:18" ht="33" customHeight="1" x14ac:dyDescent="0.25">
      <c r="A2663" s="5">
        <v>2661</v>
      </c>
      <c r="B2663" s="6" t="s">
        <v>8992</v>
      </c>
      <c r="C2663" s="7" t="str">
        <f>HYPERLINK(CONCATENATE("http://книжныйаутлет.рф/covers/",Таблица142[[#This Row],[Артикул]],".jpg"),"фото")</f>
        <v>фото</v>
      </c>
      <c r="D2663" s="8" t="s">
        <v>8993</v>
      </c>
      <c r="E2663" s="9" t="s">
        <v>253</v>
      </c>
      <c r="F2663" s="10"/>
      <c r="G2663" s="10" t="s">
        <v>8979</v>
      </c>
      <c r="H2663" s="5"/>
      <c r="I2663" s="11" t="s">
        <v>8980</v>
      </c>
      <c r="J2663" s="11" t="s">
        <v>8994</v>
      </c>
      <c r="K2663" s="5">
        <v>128</v>
      </c>
      <c r="L2663" s="5">
        <v>410</v>
      </c>
      <c r="M2663" s="10" t="s">
        <v>21</v>
      </c>
      <c r="N2663" s="10" t="s">
        <v>38</v>
      </c>
      <c r="O2663" s="3">
        <v>443</v>
      </c>
      <c r="P2663" s="12">
        <v>149</v>
      </c>
      <c r="Q2663" s="4"/>
      <c r="R2663" s="10" t="s">
        <v>8995</v>
      </c>
    </row>
    <row r="2664" spans="1:18" ht="33" customHeight="1" x14ac:dyDescent="0.25">
      <c r="A2664" s="5">
        <v>2662</v>
      </c>
      <c r="B2664" s="6" t="s">
        <v>8996</v>
      </c>
      <c r="C2664" s="7" t="str">
        <f>HYPERLINK(CONCATENATE("http://книжныйаутлет.рф/covers/",Таблица142[[#This Row],[Артикул]],".jpg"),"фото")</f>
        <v>фото</v>
      </c>
      <c r="D2664" s="8" t="s">
        <v>8997</v>
      </c>
      <c r="E2664" s="9" t="s">
        <v>253</v>
      </c>
      <c r="F2664" s="10"/>
      <c r="G2664" s="10" t="s">
        <v>8979</v>
      </c>
      <c r="H2664" s="5"/>
      <c r="I2664" s="11" t="s">
        <v>8980</v>
      </c>
      <c r="J2664" s="11" t="s">
        <v>261</v>
      </c>
      <c r="K2664" s="5">
        <v>128</v>
      </c>
      <c r="L2664" s="5" t="s">
        <v>8990</v>
      </c>
      <c r="M2664" s="10" t="s">
        <v>21</v>
      </c>
      <c r="N2664" s="10" t="s">
        <v>38</v>
      </c>
      <c r="O2664" s="3">
        <v>562</v>
      </c>
      <c r="P2664" s="12">
        <v>149</v>
      </c>
      <c r="Q2664" s="4"/>
      <c r="R2664" s="10" t="s">
        <v>8998</v>
      </c>
    </row>
    <row r="2665" spans="1:18" ht="33" customHeight="1" x14ac:dyDescent="0.25">
      <c r="A2665" s="5">
        <v>2663</v>
      </c>
      <c r="B2665" s="6" t="s">
        <v>8999</v>
      </c>
      <c r="C2665" s="7" t="str">
        <f>HYPERLINK(CONCATENATE("http://книжныйаутлет.рф/covers/",Таблица142[[#This Row],[Артикул]],".jpg"),"фото")</f>
        <v>фото</v>
      </c>
      <c r="D2665" s="8" t="s">
        <v>9000</v>
      </c>
      <c r="E2665" s="9" t="s">
        <v>253</v>
      </c>
      <c r="F2665" s="10"/>
      <c r="G2665" s="10" t="s">
        <v>8979</v>
      </c>
      <c r="H2665" s="5"/>
      <c r="I2665" s="11" t="s">
        <v>8980</v>
      </c>
      <c r="J2665" s="11" t="s">
        <v>261</v>
      </c>
      <c r="K2665" s="5">
        <v>128</v>
      </c>
      <c r="L2665" s="5" t="s">
        <v>9001</v>
      </c>
      <c r="M2665" s="10" t="s">
        <v>21</v>
      </c>
      <c r="N2665" s="10" t="s">
        <v>38</v>
      </c>
      <c r="O2665" s="3">
        <v>443</v>
      </c>
      <c r="P2665" s="12">
        <v>149</v>
      </c>
      <c r="Q2665" s="4"/>
      <c r="R2665" s="10" t="s">
        <v>9002</v>
      </c>
    </row>
    <row r="2666" spans="1:18" ht="33" customHeight="1" x14ac:dyDescent="0.25">
      <c r="A2666" s="5">
        <v>2664</v>
      </c>
      <c r="B2666" s="6" t="s">
        <v>9003</v>
      </c>
      <c r="C2666" s="7" t="str">
        <f>HYPERLINK(CONCATENATE("http://книжныйаутлет.рф/covers/",Таблица142[[#This Row],[Артикул]],".jpg"),"фото")</f>
        <v>фото</v>
      </c>
      <c r="D2666" s="8" t="s">
        <v>9004</v>
      </c>
      <c r="E2666" s="9" t="s">
        <v>253</v>
      </c>
      <c r="F2666" s="10"/>
      <c r="G2666" s="10" t="s">
        <v>8979</v>
      </c>
      <c r="H2666" s="5"/>
      <c r="I2666" s="11" t="s">
        <v>8980</v>
      </c>
      <c r="J2666" s="11" t="s">
        <v>8994</v>
      </c>
      <c r="K2666" s="5">
        <v>128</v>
      </c>
      <c r="L2666" s="5">
        <v>408</v>
      </c>
      <c r="M2666" s="10" t="s">
        <v>21</v>
      </c>
      <c r="N2666" s="10" t="s">
        <v>38</v>
      </c>
      <c r="O2666" s="3">
        <v>440</v>
      </c>
      <c r="P2666" s="12">
        <v>149</v>
      </c>
      <c r="Q2666" s="4"/>
      <c r="R2666" s="10" t="s">
        <v>9005</v>
      </c>
    </row>
    <row r="2667" spans="1:18" ht="33" customHeight="1" x14ac:dyDescent="0.25">
      <c r="A2667" s="5">
        <v>2665</v>
      </c>
      <c r="B2667" s="6" t="s">
        <v>9006</v>
      </c>
      <c r="C2667" s="7" t="str">
        <f>HYPERLINK(CONCATENATE("http://книжныйаутлет.рф/covers/",Таблица142[[#This Row],[Артикул]],".jpg"),"фото")</f>
        <v>фото</v>
      </c>
      <c r="D2667" s="8" t="s">
        <v>9007</v>
      </c>
      <c r="E2667" s="9" t="s">
        <v>253</v>
      </c>
      <c r="F2667" s="10"/>
      <c r="G2667" s="10" t="s">
        <v>8979</v>
      </c>
      <c r="H2667" s="5"/>
      <c r="I2667" s="11" t="s">
        <v>8980</v>
      </c>
      <c r="J2667" s="11" t="s">
        <v>261</v>
      </c>
      <c r="K2667" s="5">
        <v>132</v>
      </c>
      <c r="L2667" s="5" t="s">
        <v>9001</v>
      </c>
      <c r="M2667" s="10" t="s">
        <v>21</v>
      </c>
      <c r="N2667" s="10" t="s">
        <v>38</v>
      </c>
      <c r="O2667" s="3">
        <v>381</v>
      </c>
      <c r="P2667" s="12">
        <v>149</v>
      </c>
      <c r="Q2667" s="4"/>
      <c r="R2667" s="10" t="s">
        <v>9008</v>
      </c>
    </row>
    <row r="2668" spans="1:18" ht="33" customHeight="1" x14ac:dyDescent="0.25">
      <c r="A2668" s="5">
        <v>2666</v>
      </c>
      <c r="B2668" s="6" t="s">
        <v>9009</v>
      </c>
      <c r="C2668" s="7" t="str">
        <f>HYPERLINK(CONCATENATE("http://книжныйаутлет.рф/covers/",Таблица142[[#This Row],[Артикул]],".jpg"),"фото")</f>
        <v>фото</v>
      </c>
      <c r="D2668" s="8" t="s">
        <v>9010</v>
      </c>
      <c r="E2668" s="9" t="s">
        <v>253</v>
      </c>
      <c r="F2668" s="10"/>
      <c r="G2668" s="10" t="s">
        <v>8979</v>
      </c>
      <c r="H2668" s="5"/>
      <c r="I2668" s="11" t="s">
        <v>8980</v>
      </c>
      <c r="J2668" s="11" t="s">
        <v>8994</v>
      </c>
      <c r="K2668" s="5">
        <v>128</v>
      </c>
      <c r="L2668" s="5">
        <v>414</v>
      </c>
      <c r="M2668" s="10" t="s">
        <v>21</v>
      </c>
      <c r="N2668" s="10" t="s">
        <v>38</v>
      </c>
      <c r="O2668" s="3">
        <v>443</v>
      </c>
      <c r="P2668" s="12">
        <v>149</v>
      </c>
      <c r="Q2668" s="4"/>
      <c r="R2668" s="10" t="s">
        <v>9011</v>
      </c>
    </row>
    <row r="2669" spans="1:18" ht="33" customHeight="1" x14ac:dyDescent="0.25">
      <c r="A2669" s="5">
        <v>2667</v>
      </c>
      <c r="B2669" s="6" t="s">
        <v>9012</v>
      </c>
      <c r="C2669" s="7" t="str">
        <f>HYPERLINK(CONCATENATE("http://книжныйаутлет.рф/covers/",Таблица142[[#This Row],[Артикул]],".jpg"),"фото")</f>
        <v>фото</v>
      </c>
      <c r="D2669" s="8" t="s">
        <v>9013</v>
      </c>
      <c r="E2669" s="9" t="s">
        <v>253</v>
      </c>
      <c r="F2669" s="10"/>
      <c r="G2669" s="10" t="s">
        <v>8989</v>
      </c>
      <c r="H2669" s="5"/>
      <c r="I2669" s="11" t="s">
        <v>8980</v>
      </c>
      <c r="J2669" s="11" t="s">
        <v>261</v>
      </c>
      <c r="K2669" s="5">
        <v>128</v>
      </c>
      <c r="L2669" s="5" t="s">
        <v>9014</v>
      </c>
      <c r="M2669" s="10" t="s">
        <v>21</v>
      </c>
      <c r="N2669" s="10" t="s">
        <v>38</v>
      </c>
      <c r="O2669" s="3">
        <v>459</v>
      </c>
      <c r="P2669" s="12">
        <v>149</v>
      </c>
      <c r="Q2669" s="4"/>
      <c r="R2669" s="10" t="s">
        <v>9015</v>
      </c>
    </row>
    <row r="2670" spans="1:18" ht="33" customHeight="1" x14ac:dyDescent="0.25">
      <c r="A2670" s="5">
        <v>2668</v>
      </c>
      <c r="B2670" s="6" t="s">
        <v>9016</v>
      </c>
      <c r="C2670" s="7" t="str">
        <f>HYPERLINK(CONCATENATE("http://книжныйаутлет.рф/covers/",Таблица142[[#This Row],[Артикул]],".jpg"),"фото")</f>
        <v>фото</v>
      </c>
      <c r="D2670" s="8" t="s">
        <v>9017</v>
      </c>
      <c r="E2670" s="9" t="s">
        <v>53</v>
      </c>
      <c r="F2670" s="10"/>
      <c r="G2670" s="10" t="s">
        <v>626</v>
      </c>
      <c r="H2670" s="5"/>
      <c r="I2670" s="11" t="s">
        <v>36</v>
      </c>
      <c r="J2670" s="11" t="s">
        <v>9018</v>
      </c>
      <c r="K2670" s="5">
        <v>96</v>
      </c>
      <c r="L2670" s="5">
        <v>231</v>
      </c>
      <c r="M2670" s="10" t="s">
        <v>26</v>
      </c>
      <c r="N2670" s="10" t="s">
        <v>38</v>
      </c>
      <c r="O2670" s="3">
        <v>239</v>
      </c>
      <c r="P2670" s="12">
        <v>134</v>
      </c>
      <c r="Q2670" s="4"/>
      <c r="R2670" s="10" t="s">
        <v>9019</v>
      </c>
    </row>
    <row r="2671" spans="1:18" ht="33" customHeight="1" x14ac:dyDescent="0.25">
      <c r="A2671" s="5">
        <v>2669</v>
      </c>
      <c r="B2671" s="6" t="s">
        <v>9020</v>
      </c>
      <c r="C2671" s="7" t="str">
        <f>HYPERLINK(CONCATENATE("http://книжныйаутлет.рф/covers/",Таблица142[[#This Row],[Артикул]],".jpg"),"фото")</f>
        <v>фото</v>
      </c>
      <c r="D2671" s="8" t="s">
        <v>9021</v>
      </c>
      <c r="E2671" s="9" t="s">
        <v>409</v>
      </c>
      <c r="F2671" s="10"/>
      <c r="G2671" s="10" t="s">
        <v>4243</v>
      </c>
      <c r="H2671" s="5">
        <v>60</v>
      </c>
      <c r="I2671" s="11" t="s">
        <v>36</v>
      </c>
      <c r="J2671" s="11" t="s">
        <v>39</v>
      </c>
      <c r="K2671" s="5">
        <v>32</v>
      </c>
      <c r="L2671" s="5">
        <v>52</v>
      </c>
      <c r="M2671" s="10" t="s">
        <v>26</v>
      </c>
      <c r="N2671" s="10" t="s">
        <v>31</v>
      </c>
      <c r="O2671" s="3">
        <v>74</v>
      </c>
      <c r="P2671" s="12">
        <v>35</v>
      </c>
      <c r="Q2671" s="4"/>
      <c r="R2671" s="10" t="s">
        <v>9022</v>
      </c>
    </row>
    <row r="2672" spans="1:18" ht="33" customHeight="1" x14ac:dyDescent="0.25">
      <c r="A2672" s="5">
        <v>2670</v>
      </c>
      <c r="B2672" s="6" t="s">
        <v>9023</v>
      </c>
      <c r="C2672" s="7" t="str">
        <f>HYPERLINK(CONCATENATE("http://книжныйаутлет.рф/covers/",Таблица142[[#This Row],[Артикул]],".jpg"),"фото")</f>
        <v>фото</v>
      </c>
      <c r="D2672" s="8" t="s">
        <v>9024</v>
      </c>
      <c r="E2672" s="9" t="s">
        <v>409</v>
      </c>
      <c r="F2672" s="10"/>
      <c r="G2672" s="10" t="s">
        <v>4243</v>
      </c>
      <c r="H2672" s="5">
        <v>50</v>
      </c>
      <c r="I2672" s="11" t="s">
        <v>36</v>
      </c>
      <c r="J2672" s="11" t="s">
        <v>39</v>
      </c>
      <c r="K2672" s="5">
        <v>33</v>
      </c>
      <c r="L2672" s="5">
        <v>52</v>
      </c>
      <c r="M2672" s="10" t="s">
        <v>26</v>
      </c>
      <c r="N2672" s="10" t="s">
        <v>31</v>
      </c>
      <c r="O2672" s="3">
        <v>71</v>
      </c>
      <c r="P2672" s="12">
        <v>35</v>
      </c>
      <c r="Q2672" s="4"/>
      <c r="R2672" s="10" t="s">
        <v>9025</v>
      </c>
    </row>
    <row r="2673" spans="1:18" ht="33" customHeight="1" x14ac:dyDescent="0.25">
      <c r="A2673" s="5">
        <v>2671</v>
      </c>
      <c r="B2673" s="6" t="s">
        <v>9026</v>
      </c>
      <c r="C2673" s="7" t="str">
        <f>HYPERLINK(CONCATENATE("http://книжныйаутлет.рф/covers/",Таблица142[[#This Row],[Артикул]],".jpg"),"фото")</f>
        <v>фото</v>
      </c>
      <c r="D2673" s="8" t="s">
        <v>9027</v>
      </c>
      <c r="E2673" s="9" t="s">
        <v>409</v>
      </c>
      <c r="F2673" s="10"/>
      <c r="G2673" s="10" t="s">
        <v>4233</v>
      </c>
      <c r="H2673" s="5">
        <v>60</v>
      </c>
      <c r="I2673" s="11" t="s">
        <v>36</v>
      </c>
      <c r="J2673" s="11" t="s">
        <v>4234</v>
      </c>
      <c r="K2673" s="5">
        <v>8</v>
      </c>
      <c r="L2673" s="5">
        <v>44</v>
      </c>
      <c r="M2673" s="10" t="s">
        <v>26</v>
      </c>
      <c r="N2673" s="10" t="s">
        <v>31</v>
      </c>
      <c r="O2673" s="3">
        <v>158</v>
      </c>
      <c r="P2673" s="12">
        <v>45</v>
      </c>
      <c r="Q2673" s="4"/>
      <c r="R2673" s="10" t="s">
        <v>9028</v>
      </c>
    </row>
    <row r="2674" spans="1:18" ht="33" customHeight="1" x14ac:dyDescent="0.25">
      <c r="A2674" s="5">
        <v>2672</v>
      </c>
      <c r="B2674" s="6" t="s">
        <v>9029</v>
      </c>
      <c r="C2674" s="7" t="str">
        <f>HYPERLINK(CONCATENATE("http://книжныйаутлет.рф/covers/",Таблица142[[#This Row],[Артикул]],".jpg"),"фото")</f>
        <v>фото</v>
      </c>
      <c r="D2674" s="8" t="s">
        <v>9030</v>
      </c>
      <c r="E2674" s="9" t="s">
        <v>409</v>
      </c>
      <c r="F2674" s="10"/>
      <c r="G2674" s="10" t="s">
        <v>9031</v>
      </c>
      <c r="H2674" s="5">
        <v>10</v>
      </c>
      <c r="I2674" s="11" t="s">
        <v>136</v>
      </c>
      <c r="J2674" s="11" t="s">
        <v>358</v>
      </c>
      <c r="K2674" s="5">
        <v>448</v>
      </c>
      <c r="L2674" s="5">
        <v>365</v>
      </c>
      <c r="M2674" s="10" t="s">
        <v>26</v>
      </c>
      <c r="N2674" s="10" t="s">
        <v>27</v>
      </c>
      <c r="O2674" s="3">
        <v>164</v>
      </c>
      <c r="P2674" s="12">
        <v>65</v>
      </c>
      <c r="Q2674" s="4"/>
      <c r="R2674" s="10" t="s">
        <v>9032</v>
      </c>
    </row>
    <row r="2675" spans="1:18" ht="33" customHeight="1" x14ac:dyDescent="0.25">
      <c r="A2675" s="5">
        <v>2673</v>
      </c>
      <c r="B2675" s="6" t="s">
        <v>9033</v>
      </c>
      <c r="C2675" s="7" t="str">
        <f>HYPERLINK(CONCATENATE("http://книжныйаутлет.рф/covers/",Таблица142[[#This Row],[Артикул]],".jpg"),"фото")</f>
        <v>фото</v>
      </c>
      <c r="D2675" s="8" t="s">
        <v>9034</v>
      </c>
      <c r="E2675" s="9" t="s">
        <v>409</v>
      </c>
      <c r="F2675" s="10"/>
      <c r="G2675" s="10" t="s">
        <v>9035</v>
      </c>
      <c r="H2675" s="5">
        <v>30</v>
      </c>
      <c r="I2675" s="11" t="s">
        <v>4224</v>
      </c>
      <c r="J2675" s="11" t="s">
        <v>9036</v>
      </c>
      <c r="K2675" s="5">
        <v>8</v>
      </c>
      <c r="L2675" s="5">
        <v>16</v>
      </c>
      <c r="M2675" s="10" t="s">
        <v>26</v>
      </c>
      <c r="N2675" s="10" t="s">
        <v>31</v>
      </c>
      <c r="O2675" s="3">
        <v>100</v>
      </c>
      <c r="P2675" s="12">
        <v>45</v>
      </c>
      <c r="Q2675" s="4"/>
      <c r="R2675" s="10" t="s">
        <v>9037</v>
      </c>
    </row>
    <row r="2676" spans="1:18" ht="33" customHeight="1" x14ac:dyDescent="0.25">
      <c r="A2676" s="5">
        <v>2674</v>
      </c>
      <c r="B2676" s="6" t="s">
        <v>9038</v>
      </c>
      <c r="C2676" s="7" t="str">
        <f>HYPERLINK(CONCATENATE("http://книжныйаутлет.рф/covers/",Таблица142[[#This Row],[Артикул]],".jpg"),"фото")</f>
        <v>фото</v>
      </c>
      <c r="D2676" s="8" t="s">
        <v>9039</v>
      </c>
      <c r="E2676" s="9" t="s">
        <v>53</v>
      </c>
      <c r="F2676" s="10"/>
      <c r="G2676" s="10" t="s">
        <v>9040</v>
      </c>
      <c r="H2676" s="5">
        <v>14</v>
      </c>
      <c r="I2676" s="11" t="s">
        <v>410</v>
      </c>
      <c r="J2676" s="11" t="s">
        <v>9041</v>
      </c>
      <c r="K2676" s="5">
        <v>40</v>
      </c>
      <c r="L2676" s="5">
        <v>357</v>
      </c>
      <c r="M2676" s="10" t="s">
        <v>26</v>
      </c>
      <c r="N2676" s="10" t="s">
        <v>27</v>
      </c>
      <c r="O2676" s="3">
        <v>223</v>
      </c>
      <c r="P2676" s="12">
        <v>90</v>
      </c>
      <c r="Q2676" s="4"/>
      <c r="R2676" s="10" t="s">
        <v>9042</v>
      </c>
    </row>
    <row r="2677" spans="1:18" ht="33" customHeight="1" x14ac:dyDescent="0.25">
      <c r="A2677" s="5">
        <v>2675</v>
      </c>
      <c r="B2677" s="6" t="s">
        <v>9043</v>
      </c>
      <c r="C2677" s="7" t="str">
        <f>HYPERLINK(CONCATENATE("http://книжныйаутлет.рф/covers/",Таблица142[[#This Row],[Артикул]],".jpg"),"фото")</f>
        <v>фото</v>
      </c>
      <c r="D2677" s="8" t="s">
        <v>9044</v>
      </c>
      <c r="E2677" s="9" t="s">
        <v>53</v>
      </c>
      <c r="F2677" s="10"/>
      <c r="G2677" s="10" t="s">
        <v>1097</v>
      </c>
      <c r="H2677" s="5">
        <v>16</v>
      </c>
      <c r="I2677" s="11" t="s">
        <v>36</v>
      </c>
      <c r="J2677" s="11" t="s">
        <v>1098</v>
      </c>
      <c r="K2677" s="5">
        <v>64</v>
      </c>
      <c r="L2677" s="5">
        <v>312</v>
      </c>
      <c r="M2677" s="10" t="s">
        <v>26</v>
      </c>
      <c r="N2677" s="10" t="s">
        <v>27</v>
      </c>
      <c r="O2677" s="3">
        <v>271</v>
      </c>
      <c r="P2677" s="12">
        <v>130</v>
      </c>
      <c r="Q2677" s="4"/>
      <c r="R2677" s="10" t="s">
        <v>1099</v>
      </c>
    </row>
    <row r="2678" spans="1:18" ht="33" customHeight="1" x14ac:dyDescent="0.25">
      <c r="A2678" s="5">
        <v>2676</v>
      </c>
      <c r="B2678" s="6" t="s">
        <v>9045</v>
      </c>
      <c r="C2678" s="7" t="str">
        <f>HYPERLINK(CONCATENATE("http://книжныйаутлет.рф/covers/",Таблица142[[#This Row],[Артикул]],".jpg"),"фото")</f>
        <v>фото</v>
      </c>
      <c r="D2678" s="8" t="s">
        <v>9046</v>
      </c>
      <c r="E2678" s="9" t="s">
        <v>359</v>
      </c>
      <c r="F2678" s="10"/>
      <c r="G2678" s="10" t="s">
        <v>757</v>
      </c>
      <c r="H2678" s="5">
        <v>16</v>
      </c>
      <c r="I2678" s="11" t="s">
        <v>36</v>
      </c>
      <c r="J2678" s="11" t="s">
        <v>47</v>
      </c>
      <c r="K2678" s="5">
        <v>32</v>
      </c>
      <c r="L2678" s="5">
        <v>312</v>
      </c>
      <c r="M2678" s="10" t="s">
        <v>21</v>
      </c>
      <c r="N2678" s="10" t="s">
        <v>27</v>
      </c>
      <c r="O2678" s="3">
        <v>400</v>
      </c>
      <c r="P2678" s="12">
        <v>170</v>
      </c>
      <c r="Q2678" s="4"/>
      <c r="R2678" s="10" t="s">
        <v>3958</v>
      </c>
    </row>
    <row r="2679" spans="1:18" ht="33" customHeight="1" x14ac:dyDescent="0.25">
      <c r="A2679" s="5">
        <v>2677</v>
      </c>
      <c r="B2679" s="6" t="s">
        <v>9047</v>
      </c>
      <c r="C2679" s="7" t="str">
        <f>HYPERLINK(CONCATENATE("http://книжныйаутлет.рф/covers/",Таблица142[[#This Row],[Артикул]],".jpg"),"фото")</f>
        <v>фото</v>
      </c>
      <c r="D2679" s="8" t="s">
        <v>9048</v>
      </c>
      <c r="E2679" s="9" t="s">
        <v>506</v>
      </c>
      <c r="F2679" s="10"/>
      <c r="G2679" s="10" t="e">
        <v>#N/A</v>
      </c>
      <c r="H2679" s="5">
        <v>8</v>
      </c>
      <c r="I2679" s="11" t="s">
        <v>410</v>
      </c>
      <c r="J2679" s="11" t="s">
        <v>9049</v>
      </c>
      <c r="K2679" s="5">
        <v>160</v>
      </c>
      <c r="L2679" s="5">
        <v>645</v>
      </c>
      <c r="M2679" s="10" t="s">
        <v>21</v>
      </c>
      <c r="N2679" s="10" t="s">
        <v>27</v>
      </c>
      <c r="O2679" s="3">
        <v>699</v>
      </c>
      <c r="P2679" s="12">
        <v>280</v>
      </c>
      <c r="Q2679" s="4"/>
      <c r="R2679" s="10" t="s">
        <v>9050</v>
      </c>
    </row>
    <row r="2680" spans="1:18" ht="33" customHeight="1" x14ac:dyDescent="0.25">
      <c r="A2680" s="5">
        <v>2678</v>
      </c>
      <c r="B2680" s="6" t="s">
        <v>9051</v>
      </c>
      <c r="C2680" s="7" t="str">
        <f>HYPERLINK(CONCATENATE("http://книжныйаутлет.рф/covers/",Таблица142[[#This Row],[Артикул]],".jpg"),"фото")</f>
        <v>фото</v>
      </c>
      <c r="D2680" s="8" t="s">
        <v>9052</v>
      </c>
      <c r="E2680" s="9" t="s">
        <v>53</v>
      </c>
      <c r="F2680" s="10"/>
      <c r="G2680" s="10" t="s">
        <v>111</v>
      </c>
      <c r="H2680" s="5">
        <v>50</v>
      </c>
      <c r="I2680" s="11" t="s">
        <v>9053</v>
      </c>
      <c r="J2680" s="11" t="s">
        <v>324</v>
      </c>
      <c r="K2680" s="5">
        <v>16</v>
      </c>
      <c r="L2680" s="5">
        <v>65</v>
      </c>
      <c r="M2680" s="10" t="s">
        <v>26</v>
      </c>
      <c r="N2680" s="10" t="s">
        <v>31</v>
      </c>
      <c r="O2680" s="3">
        <v>148</v>
      </c>
      <c r="P2680" s="12">
        <v>50</v>
      </c>
      <c r="Q2680" s="4"/>
      <c r="R2680" s="10" t="s">
        <v>9054</v>
      </c>
    </row>
    <row r="2681" spans="1:18" ht="33" customHeight="1" x14ac:dyDescent="0.25">
      <c r="A2681" s="5">
        <v>2679</v>
      </c>
      <c r="B2681" s="6" t="s">
        <v>9055</v>
      </c>
      <c r="C2681" s="7" t="str">
        <f>HYPERLINK(CONCATENATE("http://книжныйаутлет.рф/covers/",Таблица142[[#This Row],[Артикул]],".jpg"),"фото")</f>
        <v>фото</v>
      </c>
      <c r="D2681" s="8" t="s">
        <v>9056</v>
      </c>
      <c r="E2681" s="9" t="s">
        <v>53</v>
      </c>
      <c r="F2681" s="10"/>
      <c r="G2681" s="10" t="s">
        <v>111</v>
      </c>
      <c r="H2681" s="5">
        <v>50</v>
      </c>
      <c r="I2681" s="11" t="s">
        <v>9053</v>
      </c>
      <c r="J2681" s="11" t="s">
        <v>324</v>
      </c>
      <c r="K2681" s="5">
        <v>16</v>
      </c>
      <c r="L2681" s="5">
        <v>80</v>
      </c>
      <c r="M2681" s="10" t="s">
        <v>26</v>
      </c>
      <c r="N2681" s="10" t="s">
        <v>31</v>
      </c>
      <c r="O2681" s="3">
        <v>148</v>
      </c>
      <c r="P2681" s="12">
        <v>50</v>
      </c>
      <c r="Q2681" s="4"/>
      <c r="R2681" s="10" t="s">
        <v>9057</v>
      </c>
    </row>
    <row r="2682" spans="1:18" ht="33" customHeight="1" x14ac:dyDescent="0.25">
      <c r="A2682" s="5">
        <v>2680</v>
      </c>
      <c r="B2682" s="6" t="s">
        <v>9058</v>
      </c>
      <c r="C2682" s="7" t="str">
        <f>HYPERLINK(CONCATENATE("http://книжныйаутлет.рф/covers/",Таблица142[[#This Row],[Артикул]],".jpg"),"фото")</f>
        <v>фото</v>
      </c>
      <c r="D2682" s="8" t="s">
        <v>9059</v>
      </c>
      <c r="E2682" s="9" t="s">
        <v>53</v>
      </c>
      <c r="F2682" s="10"/>
      <c r="G2682" s="10" t="s">
        <v>111</v>
      </c>
      <c r="H2682" s="5">
        <v>50</v>
      </c>
      <c r="I2682" s="11" t="s">
        <v>9053</v>
      </c>
      <c r="J2682" s="11" t="s">
        <v>324</v>
      </c>
      <c r="K2682" s="5">
        <v>12</v>
      </c>
      <c r="L2682" s="5">
        <v>70</v>
      </c>
      <c r="M2682" s="10" t="s">
        <v>26</v>
      </c>
      <c r="N2682" s="10" t="s">
        <v>31</v>
      </c>
      <c r="O2682" s="3">
        <v>148</v>
      </c>
      <c r="P2682" s="12">
        <v>50</v>
      </c>
      <c r="Q2682" s="4"/>
      <c r="R2682" s="10" t="s">
        <v>9060</v>
      </c>
    </row>
    <row r="2683" spans="1:18" ht="33" customHeight="1" x14ac:dyDescent="0.25">
      <c r="A2683" s="5">
        <v>2681</v>
      </c>
      <c r="B2683" s="6" t="s">
        <v>9061</v>
      </c>
      <c r="C2683" s="7" t="str">
        <f>HYPERLINK(CONCATENATE("http://книжныйаутлет.рф/covers/",Таблица142[[#This Row],[Артикул]],".jpg"),"фото")</f>
        <v>фото</v>
      </c>
      <c r="D2683" s="8" t="s">
        <v>9062</v>
      </c>
      <c r="E2683" s="9" t="s">
        <v>53</v>
      </c>
      <c r="F2683" s="10"/>
      <c r="G2683" s="10" t="s">
        <v>111</v>
      </c>
      <c r="H2683" s="5">
        <v>50</v>
      </c>
      <c r="I2683" s="11" t="s">
        <v>9053</v>
      </c>
      <c r="J2683" s="11" t="s">
        <v>9063</v>
      </c>
      <c r="K2683" s="5">
        <v>24</v>
      </c>
      <c r="L2683" s="5">
        <v>100</v>
      </c>
      <c r="M2683" s="10" t="s">
        <v>26</v>
      </c>
      <c r="N2683" s="10" t="s">
        <v>31</v>
      </c>
      <c r="O2683" s="3">
        <v>210</v>
      </c>
      <c r="P2683" s="12">
        <v>50</v>
      </c>
      <c r="Q2683" s="4"/>
      <c r="R2683" s="10" t="s">
        <v>9064</v>
      </c>
    </row>
    <row r="2684" spans="1:18" ht="33" customHeight="1" x14ac:dyDescent="0.25">
      <c r="A2684" s="5">
        <v>2682</v>
      </c>
      <c r="B2684" s="6" t="s">
        <v>9065</v>
      </c>
      <c r="C2684" s="7" t="str">
        <f>HYPERLINK(CONCATENATE("http://книжныйаутлет.рф/covers/",Таблица142[[#This Row],[Артикул]],".jpg"),"фото")</f>
        <v>фото</v>
      </c>
      <c r="D2684" s="8" t="s">
        <v>9066</v>
      </c>
      <c r="E2684" s="9" t="s">
        <v>53</v>
      </c>
      <c r="F2684" s="10"/>
      <c r="G2684" s="10" t="s">
        <v>111</v>
      </c>
      <c r="H2684" s="5">
        <v>50</v>
      </c>
      <c r="I2684" s="11" t="s">
        <v>9053</v>
      </c>
      <c r="J2684" s="11" t="s">
        <v>324</v>
      </c>
      <c r="K2684" s="5">
        <v>24</v>
      </c>
      <c r="L2684" s="5">
        <v>100</v>
      </c>
      <c r="M2684" s="10" t="s">
        <v>26</v>
      </c>
      <c r="N2684" s="10" t="s">
        <v>31</v>
      </c>
      <c r="O2684" s="3">
        <v>210</v>
      </c>
      <c r="P2684" s="12">
        <v>50</v>
      </c>
      <c r="Q2684" s="4"/>
      <c r="R2684" s="10" t="s">
        <v>9067</v>
      </c>
    </row>
    <row r="2685" spans="1:18" ht="33" customHeight="1" x14ac:dyDescent="0.25">
      <c r="A2685" s="5">
        <v>2683</v>
      </c>
      <c r="B2685" s="6" t="s">
        <v>9068</v>
      </c>
      <c r="C2685" s="7" t="str">
        <f>HYPERLINK(CONCATENATE("http://книжныйаутлет.рф/covers/",Таблица142[[#This Row],[Артикул]],".jpg"),"фото")</f>
        <v>фото</v>
      </c>
      <c r="D2685" s="8" t="s">
        <v>9069</v>
      </c>
      <c r="E2685" s="9" t="s">
        <v>53</v>
      </c>
      <c r="F2685" s="10"/>
      <c r="G2685" s="10" t="s">
        <v>111</v>
      </c>
      <c r="H2685" s="5">
        <v>50</v>
      </c>
      <c r="I2685" s="11" t="s">
        <v>9053</v>
      </c>
      <c r="J2685" s="11" t="s">
        <v>324</v>
      </c>
      <c r="K2685" s="5">
        <v>16</v>
      </c>
      <c r="L2685" s="5">
        <v>80</v>
      </c>
      <c r="M2685" s="10" t="s">
        <v>26</v>
      </c>
      <c r="N2685" s="10" t="s">
        <v>31</v>
      </c>
      <c r="O2685" s="3">
        <v>149</v>
      </c>
      <c r="P2685" s="12">
        <v>50</v>
      </c>
      <c r="Q2685" s="4"/>
      <c r="R2685" s="10" t="s">
        <v>9070</v>
      </c>
    </row>
    <row r="2686" spans="1:18" ht="33" customHeight="1" x14ac:dyDescent="0.25">
      <c r="A2686" s="5">
        <v>2684</v>
      </c>
      <c r="B2686" s="6" t="s">
        <v>9071</v>
      </c>
      <c r="C2686" s="7" t="str">
        <f>HYPERLINK(CONCATENATE("http://книжныйаутлет.рф/covers/",Таблица142[[#This Row],[Артикул]],".jpg"),"фото")</f>
        <v>фото</v>
      </c>
      <c r="D2686" s="8" t="s">
        <v>9072</v>
      </c>
      <c r="E2686" s="9" t="s">
        <v>53</v>
      </c>
      <c r="F2686" s="10"/>
      <c r="G2686" s="10" t="s">
        <v>111</v>
      </c>
      <c r="H2686" s="5">
        <v>50</v>
      </c>
      <c r="I2686" s="11" t="s">
        <v>9053</v>
      </c>
      <c r="J2686" s="11" t="s">
        <v>9073</v>
      </c>
      <c r="K2686" s="5">
        <v>16</v>
      </c>
      <c r="L2686" s="5">
        <v>80</v>
      </c>
      <c r="M2686" s="10" t="s">
        <v>26</v>
      </c>
      <c r="N2686" s="10" t="s">
        <v>31</v>
      </c>
      <c r="O2686" s="3">
        <v>148</v>
      </c>
      <c r="P2686" s="12">
        <v>50</v>
      </c>
      <c r="Q2686" s="4"/>
      <c r="R2686" s="10" t="s">
        <v>9074</v>
      </c>
    </row>
    <row r="2687" spans="1:18" ht="33" customHeight="1" x14ac:dyDescent="0.25">
      <c r="A2687" s="5">
        <v>2685</v>
      </c>
      <c r="B2687" s="6" t="s">
        <v>9075</v>
      </c>
      <c r="C2687" s="7" t="str">
        <f>HYPERLINK(CONCATENATE("http://книжныйаутлет.рф/covers/",Таблица142[[#This Row],[Артикул]],".jpg"),"фото")</f>
        <v>фото</v>
      </c>
      <c r="D2687" s="8" t="s">
        <v>9076</v>
      </c>
      <c r="E2687" s="9" t="s">
        <v>53</v>
      </c>
      <c r="F2687" s="10"/>
      <c r="G2687" s="10" t="s">
        <v>111</v>
      </c>
      <c r="H2687" s="5">
        <v>50</v>
      </c>
      <c r="I2687" s="11" t="s">
        <v>9053</v>
      </c>
      <c r="J2687" s="11" t="s">
        <v>9073</v>
      </c>
      <c r="K2687" s="5">
        <v>16</v>
      </c>
      <c r="L2687" s="5">
        <v>80</v>
      </c>
      <c r="M2687" s="10" t="s">
        <v>26</v>
      </c>
      <c r="N2687" s="10" t="s">
        <v>31</v>
      </c>
      <c r="O2687" s="3">
        <v>148</v>
      </c>
      <c r="P2687" s="12">
        <v>50</v>
      </c>
      <c r="Q2687" s="4"/>
      <c r="R2687" s="10" t="s">
        <v>9077</v>
      </c>
    </row>
    <row r="2688" spans="1:18" ht="33" customHeight="1" x14ac:dyDescent="0.25">
      <c r="A2688" s="5">
        <v>2686</v>
      </c>
      <c r="B2688" s="6" t="s">
        <v>9078</v>
      </c>
      <c r="C2688" s="7" t="str">
        <f>HYPERLINK(CONCATENATE("http://книжныйаутлет.рф/covers/",Таблица142[[#This Row],[Артикул]],".jpg"),"фото")</f>
        <v>фото</v>
      </c>
      <c r="D2688" s="8" t="s">
        <v>9079</v>
      </c>
      <c r="E2688" s="9" t="s">
        <v>53</v>
      </c>
      <c r="F2688" s="10"/>
      <c r="G2688" s="10" t="s">
        <v>9080</v>
      </c>
      <c r="H2688" s="5">
        <v>30</v>
      </c>
      <c r="I2688" s="11" t="s">
        <v>4224</v>
      </c>
      <c r="J2688" s="11" t="s">
        <v>4604</v>
      </c>
      <c r="K2688" s="5">
        <v>8</v>
      </c>
      <c r="L2688" s="5">
        <v>65</v>
      </c>
      <c r="M2688" s="10" t="s">
        <v>26</v>
      </c>
      <c r="N2688" s="10" t="s">
        <v>31</v>
      </c>
      <c r="O2688" s="3">
        <v>104</v>
      </c>
      <c r="P2688" s="12">
        <v>45</v>
      </c>
      <c r="Q2688" s="4"/>
      <c r="R2688" s="10" t="s">
        <v>9081</v>
      </c>
    </row>
    <row r="2689" spans="1:18" ht="33" customHeight="1" x14ac:dyDescent="0.25">
      <c r="A2689" s="5">
        <v>2687</v>
      </c>
      <c r="B2689" s="6" t="s">
        <v>9082</v>
      </c>
      <c r="C2689" s="7" t="str">
        <f>HYPERLINK(CONCATENATE("http://книжныйаутлет.рф/covers/",Таблица142[[#This Row],[Артикул]],".jpg"),"фото")</f>
        <v>фото</v>
      </c>
      <c r="D2689" s="8" t="s">
        <v>9083</v>
      </c>
      <c r="E2689" s="9" t="s">
        <v>53</v>
      </c>
      <c r="F2689" s="10"/>
      <c r="G2689" s="10" t="s">
        <v>111</v>
      </c>
      <c r="H2689" s="5">
        <v>50</v>
      </c>
      <c r="I2689" s="11" t="s">
        <v>9053</v>
      </c>
      <c r="J2689" s="11" t="s">
        <v>1886</v>
      </c>
      <c r="K2689" s="5">
        <v>16</v>
      </c>
      <c r="L2689" s="5">
        <v>80</v>
      </c>
      <c r="M2689" s="10" t="s">
        <v>26</v>
      </c>
      <c r="N2689" s="10" t="s">
        <v>31</v>
      </c>
      <c r="O2689" s="3">
        <v>129</v>
      </c>
      <c r="P2689" s="12">
        <v>50</v>
      </c>
      <c r="Q2689" s="4"/>
      <c r="R2689" s="10" t="s">
        <v>9084</v>
      </c>
    </row>
    <row r="2690" spans="1:18" ht="33" customHeight="1" x14ac:dyDescent="0.25">
      <c r="A2690" s="5">
        <v>2688</v>
      </c>
      <c r="B2690" s="6" t="s">
        <v>9085</v>
      </c>
      <c r="C2690" s="7" t="str">
        <f>HYPERLINK(CONCATENATE("http://книжныйаутлет.рф/covers/",Таблица142[[#This Row],[Артикул]],".jpg"),"фото")</f>
        <v>фото</v>
      </c>
      <c r="D2690" s="8" t="s">
        <v>9086</v>
      </c>
      <c r="E2690" s="9" t="s">
        <v>53</v>
      </c>
      <c r="F2690" s="10"/>
      <c r="G2690" s="10" t="s">
        <v>9087</v>
      </c>
      <c r="H2690" s="5">
        <v>50</v>
      </c>
      <c r="I2690" s="11" t="s">
        <v>9053</v>
      </c>
      <c r="J2690" s="11" t="s">
        <v>1886</v>
      </c>
      <c r="K2690" s="5">
        <v>16</v>
      </c>
      <c r="L2690" s="5">
        <v>65</v>
      </c>
      <c r="M2690" s="10" t="s">
        <v>26</v>
      </c>
      <c r="N2690" s="10" t="s">
        <v>31</v>
      </c>
      <c r="O2690" s="3">
        <v>136</v>
      </c>
      <c r="P2690" s="12">
        <v>50</v>
      </c>
      <c r="Q2690" s="4"/>
      <c r="R2690" s="10" t="s">
        <v>9088</v>
      </c>
    </row>
    <row r="2691" spans="1:18" ht="33" customHeight="1" x14ac:dyDescent="0.25">
      <c r="A2691" s="5">
        <v>2689</v>
      </c>
      <c r="B2691" s="6" t="s">
        <v>9089</v>
      </c>
      <c r="C2691" s="7" t="str">
        <f>HYPERLINK(CONCATENATE("http://книжныйаутлет.рф/covers/",Таблица142[[#This Row],[Артикул]],".jpg"),"фото")</f>
        <v>фото</v>
      </c>
      <c r="D2691" s="8" t="s">
        <v>9090</v>
      </c>
      <c r="E2691" s="9" t="s">
        <v>53</v>
      </c>
      <c r="F2691" s="10"/>
      <c r="G2691" s="10" t="s">
        <v>9087</v>
      </c>
      <c r="H2691" s="5">
        <v>50</v>
      </c>
      <c r="I2691" s="11" t="s">
        <v>9053</v>
      </c>
      <c r="J2691" s="11" t="s">
        <v>1886</v>
      </c>
      <c r="K2691" s="5">
        <v>16</v>
      </c>
      <c r="L2691" s="5">
        <v>65</v>
      </c>
      <c r="M2691" s="10" t="s">
        <v>26</v>
      </c>
      <c r="N2691" s="10" t="s">
        <v>31</v>
      </c>
      <c r="O2691" s="3">
        <v>136</v>
      </c>
      <c r="P2691" s="12">
        <v>50</v>
      </c>
      <c r="Q2691" s="4"/>
      <c r="R2691" s="10" t="s">
        <v>9088</v>
      </c>
    </row>
    <row r="2692" spans="1:18" ht="33" customHeight="1" x14ac:dyDescent="0.25">
      <c r="A2692" s="5">
        <v>2690</v>
      </c>
      <c r="B2692" s="6" t="s">
        <v>9091</v>
      </c>
      <c r="C2692" s="7" t="str">
        <f>HYPERLINK(CONCATENATE("http://книжныйаутлет.рф/covers/",Таблица142[[#This Row],[Артикул]],".jpg"),"фото")</f>
        <v>фото</v>
      </c>
      <c r="D2692" s="8" t="s">
        <v>9092</v>
      </c>
      <c r="E2692" s="9" t="s">
        <v>53</v>
      </c>
      <c r="F2692" s="10"/>
      <c r="G2692" s="10" t="s">
        <v>111</v>
      </c>
      <c r="H2692" s="5">
        <v>50</v>
      </c>
      <c r="I2692" s="11" t="s">
        <v>9053</v>
      </c>
      <c r="J2692" s="11" t="s">
        <v>1886</v>
      </c>
      <c r="K2692" s="5">
        <v>16</v>
      </c>
      <c r="L2692" s="5">
        <v>80</v>
      </c>
      <c r="M2692" s="10" t="s">
        <v>26</v>
      </c>
      <c r="N2692" s="10" t="s">
        <v>31</v>
      </c>
      <c r="O2692" s="3">
        <v>147</v>
      </c>
      <c r="P2692" s="12">
        <v>50</v>
      </c>
      <c r="Q2692" s="4"/>
      <c r="R2692" s="10" t="e">
        <v>#N/A</v>
      </c>
    </row>
    <row r="2693" spans="1:18" ht="33" customHeight="1" x14ac:dyDescent="0.25">
      <c r="A2693" s="5">
        <v>2691</v>
      </c>
      <c r="B2693" s="6" t="s">
        <v>9093</v>
      </c>
      <c r="C2693" s="7" t="str">
        <f>HYPERLINK(CONCATENATE("http://книжныйаутлет.рф/covers/",Таблица142[[#This Row],[Артикул]],".jpg"),"фото")</f>
        <v>фото</v>
      </c>
      <c r="D2693" s="8" t="s">
        <v>9094</v>
      </c>
      <c r="E2693" s="9" t="s">
        <v>53</v>
      </c>
      <c r="F2693" s="10"/>
      <c r="G2693" s="10" t="s">
        <v>111</v>
      </c>
      <c r="H2693" s="5">
        <v>50</v>
      </c>
      <c r="I2693" s="11" t="s">
        <v>9053</v>
      </c>
      <c r="J2693" s="11" t="s">
        <v>1886</v>
      </c>
      <c r="K2693" s="5">
        <v>16</v>
      </c>
      <c r="L2693" s="5">
        <v>80</v>
      </c>
      <c r="M2693" s="10" t="s">
        <v>26</v>
      </c>
      <c r="N2693" s="10" t="s">
        <v>31</v>
      </c>
      <c r="O2693" s="3">
        <v>119</v>
      </c>
      <c r="P2693" s="12">
        <v>50</v>
      </c>
      <c r="Q2693" s="4"/>
      <c r="R2693" s="10" t="s">
        <v>9095</v>
      </c>
    </row>
    <row r="2694" spans="1:18" ht="33" customHeight="1" x14ac:dyDescent="0.25">
      <c r="A2694" s="5">
        <v>2692</v>
      </c>
      <c r="B2694" s="6" t="s">
        <v>9096</v>
      </c>
      <c r="C2694" s="7" t="str">
        <f>HYPERLINK(CONCATENATE("http://книжныйаутлет.рф/covers/",Таблица142[[#This Row],[Артикул]],".jpg"),"фото")</f>
        <v>фото</v>
      </c>
      <c r="D2694" s="8" t="s">
        <v>9097</v>
      </c>
      <c r="E2694" s="9" t="s">
        <v>53</v>
      </c>
      <c r="F2694" s="10"/>
      <c r="G2694" s="10" t="s">
        <v>111</v>
      </c>
      <c r="H2694" s="5">
        <v>50</v>
      </c>
      <c r="I2694" s="11" t="s">
        <v>9053</v>
      </c>
      <c r="J2694" s="11" t="s">
        <v>1886</v>
      </c>
      <c r="K2694" s="5">
        <v>24</v>
      </c>
      <c r="L2694" s="5">
        <v>80</v>
      </c>
      <c r="M2694" s="10" t="s">
        <v>26</v>
      </c>
      <c r="N2694" s="10" t="s">
        <v>31</v>
      </c>
      <c r="O2694" s="3">
        <v>128</v>
      </c>
      <c r="P2694" s="12">
        <v>50</v>
      </c>
      <c r="Q2694" s="4"/>
      <c r="R2694" s="10" t="s">
        <v>9098</v>
      </c>
    </row>
    <row r="2695" spans="1:18" ht="33" customHeight="1" x14ac:dyDescent="0.25">
      <c r="A2695" s="5">
        <v>2693</v>
      </c>
      <c r="B2695" s="6" t="s">
        <v>9099</v>
      </c>
      <c r="C2695" s="7" t="str">
        <f>HYPERLINK(CONCATENATE("http://книжныйаутлет.рф/covers/",Таблица142[[#This Row],[Артикул]],".jpg"),"фото")</f>
        <v>фото</v>
      </c>
      <c r="D2695" s="8" t="s">
        <v>9100</v>
      </c>
      <c r="E2695" s="9" t="s">
        <v>253</v>
      </c>
      <c r="F2695" s="10"/>
      <c r="G2695" s="10" t="s">
        <v>3347</v>
      </c>
      <c r="H2695" s="5"/>
      <c r="I2695" s="11" t="s">
        <v>266</v>
      </c>
      <c r="J2695" s="11" t="s">
        <v>3177</v>
      </c>
      <c r="K2695" s="5">
        <v>384</v>
      </c>
      <c r="L2695" s="5">
        <v>285</v>
      </c>
      <c r="M2695" s="10" t="s">
        <v>268</v>
      </c>
      <c r="N2695" s="10" t="s">
        <v>27</v>
      </c>
      <c r="O2695" s="3">
        <v>313</v>
      </c>
      <c r="P2695" s="12">
        <v>59</v>
      </c>
      <c r="Q2695" s="4"/>
      <c r="R2695" s="10" t="s">
        <v>9101</v>
      </c>
    </row>
    <row r="2696" spans="1:18" ht="33" customHeight="1" x14ac:dyDescent="0.25">
      <c r="A2696" s="5">
        <v>2694</v>
      </c>
      <c r="B2696" s="6" t="s">
        <v>9102</v>
      </c>
      <c r="C2696" s="7" t="str">
        <f>HYPERLINK(CONCATENATE("http://книжныйаутлет.рф/covers/",Таблица142[[#This Row],[Артикул]],".jpg"),"фото")</f>
        <v>фото</v>
      </c>
      <c r="D2696" s="8" t="s">
        <v>9103</v>
      </c>
      <c r="E2696" s="9" t="s">
        <v>253</v>
      </c>
      <c r="F2696" s="10"/>
      <c r="G2696" s="10" t="s">
        <v>3347</v>
      </c>
      <c r="H2696" s="5"/>
      <c r="I2696" s="11" t="s">
        <v>266</v>
      </c>
      <c r="J2696" s="11" t="s">
        <v>3177</v>
      </c>
      <c r="K2696" s="5">
        <v>351</v>
      </c>
      <c r="L2696" s="5">
        <v>275</v>
      </c>
      <c r="M2696" s="10" t="s">
        <v>268</v>
      </c>
      <c r="N2696" s="10" t="s">
        <v>27</v>
      </c>
      <c r="O2696" s="3">
        <v>220</v>
      </c>
      <c r="P2696" s="12">
        <v>59</v>
      </c>
      <c r="Q2696" s="4"/>
      <c r="R2696" s="10" t="s">
        <v>9104</v>
      </c>
    </row>
    <row r="2697" spans="1:18" ht="33" customHeight="1" x14ac:dyDescent="0.25">
      <c r="A2697" s="5">
        <v>2695</v>
      </c>
      <c r="B2697" s="6" t="s">
        <v>9105</v>
      </c>
      <c r="C2697" s="7" t="str">
        <f>HYPERLINK(CONCATENATE("http://книжныйаутлет.рф/covers/",Таблица142[[#This Row],[Артикул]],".jpg"),"фото")</f>
        <v>фото</v>
      </c>
      <c r="D2697" s="8" t="s">
        <v>9106</v>
      </c>
      <c r="E2697" s="9" t="s">
        <v>253</v>
      </c>
      <c r="F2697" s="10"/>
      <c r="G2697" s="10" t="s">
        <v>3347</v>
      </c>
      <c r="H2697" s="5"/>
      <c r="I2697" s="11" t="s">
        <v>266</v>
      </c>
      <c r="J2697" s="11" t="s">
        <v>3177</v>
      </c>
      <c r="K2697" s="5">
        <v>320</v>
      </c>
      <c r="L2697" s="5">
        <v>270</v>
      </c>
      <c r="M2697" s="10" t="s">
        <v>268</v>
      </c>
      <c r="N2697" s="10" t="s">
        <v>27</v>
      </c>
      <c r="O2697" s="3">
        <v>226</v>
      </c>
      <c r="P2697" s="12">
        <v>59</v>
      </c>
      <c r="Q2697" s="4"/>
      <c r="R2697" s="10" t="s">
        <v>9107</v>
      </c>
    </row>
    <row r="2698" spans="1:18" ht="33" customHeight="1" x14ac:dyDescent="0.25">
      <c r="A2698" s="5">
        <v>2696</v>
      </c>
      <c r="B2698" s="6" t="s">
        <v>9108</v>
      </c>
      <c r="C2698" s="7" t="str">
        <f>HYPERLINK(CONCATENATE("http://книжныйаутлет.рф/covers/",Таблица142[[#This Row],[Артикул]],".jpg"),"фото")</f>
        <v>фото</v>
      </c>
      <c r="D2698" s="8" t="s">
        <v>9109</v>
      </c>
      <c r="E2698" s="9" t="s">
        <v>253</v>
      </c>
      <c r="F2698" s="10"/>
      <c r="G2698" s="10" t="s">
        <v>3347</v>
      </c>
      <c r="H2698" s="5"/>
      <c r="I2698" s="11" t="s">
        <v>266</v>
      </c>
      <c r="J2698" s="11" t="s">
        <v>3177</v>
      </c>
      <c r="K2698" s="5">
        <v>608</v>
      </c>
      <c r="L2698" s="5">
        <v>440</v>
      </c>
      <c r="M2698" s="10" t="s">
        <v>268</v>
      </c>
      <c r="N2698" s="10" t="s">
        <v>27</v>
      </c>
      <c r="O2698" s="3">
        <v>342</v>
      </c>
      <c r="P2698" s="12">
        <v>59</v>
      </c>
      <c r="Q2698" s="4"/>
      <c r="R2698" s="10" t="s">
        <v>9110</v>
      </c>
    </row>
    <row r="2699" spans="1:18" ht="33" customHeight="1" x14ac:dyDescent="0.25">
      <c r="A2699" s="5">
        <v>2697</v>
      </c>
      <c r="B2699" s="6" t="s">
        <v>9111</v>
      </c>
      <c r="C2699" s="7" t="str">
        <f>HYPERLINK(CONCATENATE("http://книжныйаутлет.рф/covers/",Таблица142[[#This Row],[Артикул]],".jpg"),"фото")</f>
        <v>фото</v>
      </c>
      <c r="D2699" s="8" t="s">
        <v>9112</v>
      </c>
      <c r="E2699" s="9" t="s">
        <v>253</v>
      </c>
      <c r="F2699" s="10"/>
      <c r="G2699" s="10" t="s">
        <v>3347</v>
      </c>
      <c r="H2699" s="5"/>
      <c r="I2699" s="11" t="s">
        <v>266</v>
      </c>
      <c r="J2699" s="11" t="s">
        <v>3177</v>
      </c>
      <c r="K2699" s="5">
        <v>384</v>
      </c>
      <c r="L2699" s="5">
        <v>485</v>
      </c>
      <c r="M2699" s="10" t="s">
        <v>268</v>
      </c>
      <c r="N2699" s="10" t="s">
        <v>27</v>
      </c>
      <c r="O2699" s="3">
        <v>220</v>
      </c>
      <c r="P2699" s="12">
        <v>59</v>
      </c>
      <c r="Q2699" s="4"/>
      <c r="R2699" s="10" t="s">
        <v>9113</v>
      </c>
    </row>
    <row r="2700" spans="1:18" ht="33" customHeight="1" x14ac:dyDescent="0.25">
      <c r="A2700" s="5">
        <v>2698</v>
      </c>
      <c r="B2700" s="6" t="s">
        <v>9114</v>
      </c>
      <c r="C2700" s="7" t="str">
        <f>HYPERLINK(CONCATENATE("http://книжныйаутлет.рф/covers/",Таблица142[[#This Row],[Артикул]],".jpg"),"фото")</f>
        <v>фото</v>
      </c>
      <c r="D2700" s="8" t="s">
        <v>9115</v>
      </c>
      <c r="E2700" s="9" t="s">
        <v>253</v>
      </c>
      <c r="F2700" s="10"/>
      <c r="G2700" s="10" t="s">
        <v>9116</v>
      </c>
      <c r="H2700" s="5"/>
      <c r="I2700" s="11" t="s">
        <v>233</v>
      </c>
      <c r="J2700" s="11" t="s">
        <v>1050</v>
      </c>
      <c r="K2700" s="5" t="s">
        <v>9117</v>
      </c>
      <c r="L2700" s="5">
        <v>1822</v>
      </c>
      <c r="M2700" s="10" t="s">
        <v>21</v>
      </c>
      <c r="N2700" s="10" t="s">
        <v>27</v>
      </c>
      <c r="O2700" s="3">
        <v>938</v>
      </c>
      <c r="P2700" s="12">
        <v>590</v>
      </c>
      <c r="Q2700" s="4"/>
      <c r="R2700" s="10" t="s">
        <v>9118</v>
      </c>
    </row>
    <row r="2701" spans="1:18" ht="33" customHeight="1" x14ac:dyDescent="0.25">
      <c r="A2701" s="5">
        <v>2699</v>
      </c>
      <c r="B2701" s="6" t="s">
        <v>9119</v>
      </c>
      <c r="C2701" s="7" t="str">
        <f>HYPERLINK(CONCATENATE("http://книжныйаутлет.рф/covers/",Таблица142[[#This Row],[Артикул]],".jpg"),"фото")</f>
        <v>фото</v>
      </c>
      <c r="D2701" s="8" t="s">
        <v>9120</v>
      </c>
      <c r="E2701" s="9" t="s">
        <v>253</v>
      </c>
      <c r="F2701" s="10"/>
      <c r="G2701" s="10" t="s">
        <v>507</v>
      </c>
      <c r="H2701" s="5"/>
      <c r="I2701" s="11" t="s">
        <v>233</v>
      </c>
      <c r="J2701" s="11" t="s">
        <v>1050</v>
      </c>
      <c r="K2701" s="5" t="s">
        <v>6425</v>
      </c>
      <c r="L2701" s="5">
        <v>1032</v>
      </c>
      <c r="M2701" s="10" t="s">
        <v>21</v>
      </c>
      <c r="N2701" s="10" t="s">
        <v>27</v>
      </c>
      <c r="O2701" s="3">
        <v>2009</v>
      </c>
      <c r="P2701" s="12">
        <v>890</v>
      </c>
      <c r="Q2701" s="4"/>
      <c r="R2701" s="10" t="s">
        <v>9121</v>
      </c>
    </row>
    <row r="2702" spans="1:18" ht="33" customHeight="1" x14ac:dyDescent="0.25">
      <c r="A2702" s="5">
        <v>2700</v>
      </c>
      <c r="B2702" s="6" t="s">
        <v>9122</v>
      </c>
      <c r="C2702" s="7" t="str">
        <f>HYPERLINK(CONCATENATE("http://книжныйаутлет.рф/covers/",Таблица142[[#This Row],[Артикул]],".jpg"),"фото")</f>
        <v>фото</v>
      </c>
      <c r="D2702" s="8" t="s">
        <v>9123</v>
      </c>
      <c r="E2702" s="9" t="s">
        <v>253</v>
      </c>
      <c r="F2702" s="10"/>
      <c r="G2702" s="10" t="s">
        <v>507</v>
      </c>
      <c r="H2702" s="5"/>
      <c r="I2702" s="11" t="s">
        <v>233</v>
      </c>
      <c r="J2702" s="11" t="s">
        <v>1050</v>
      </c>
      <c r="K2702" s="5">
        <v>66</v>
      </c>
      <c r="L2702" s="5">
        <v>1016</v>
      </c>
      <c r="M2702" s="10" t="s">
        <v>21</v>
      </c>
      <c r="N2702" s="10" t="s">
        <v>27</v>
      </c>
      <c r="O2702" s="3">
        <v>2074</v>
      </c>
      <c r="P2702" s="12">
        <v>890</v>
      </c>
      <c r="Q2702" s="4"/>
      <c r="R2702" s="10" t="s">
        <v>9124</v>
      </c>
    </row>
    <row r="2703" spans="1:18" ht="33" customHeight="1" x14ac:dyDescent="0.25">
      <c r="A2703" s="5">
        <v>2701</v>
      </c>
      <c r="B2703" s="6" t="s">
        <v>9125</v>
      </c>
      <c r="C2703" s="7" t="str">
        <f>HYPERLINK(CONCATENATE("http://книжныйаутлет.рф/covers/",Таблица142[[#This Row],[Артикул]],".jpg"),"фото")</f>
        <v>фото</v>
      </c>
      <c r="D2703" s="8" t="s">
        <v>9126</v>
      </c>
      <c r="E2703" s="9" t="s">
        <v>1637</v>
      </c>
      <c r="F2703" s="10"/>
      <c r="G2703" s="10" t="s">
        <v>9127</v>
      </c>
      <c r="H2703" s="5"/>
      <c r="I2703" s="11" t="s">
        <v>1885</v>
      </c>
      <c r="J2703" s="11" t="s">
        <v>9128</v>
      </c>
      <c r="K2703" s="5">
        <v>80</v>
      </c>
      <c r="L2703" s="5">
        <v>350</v>
      </c>
      <c r="M2703" s="10" t="s">
        <v>26</v>
      </c>
      <c r="N2703" s="10" t="s">
        <v>27</v>
      </c>
      <c r="O2703" s="3">
        <v>249</v>
      </c>
      <c r="P2703" s="12">
        <v>79</v>
      </c>
      <c r="Q2703" s="4"/>
      <c r="R2703" s="10" t="s">
        <v>9129</v>
      </c>
    </row>
    <row r="2704" spans="1:18" ht="33" customHeight="1" x14ac:dyDescent="0.25">
      <c r="A2704" s="5">
        <v>2702</v>
      </c>
      <c r="B2704" s="6" t="s">
        <v>9130</v>
      </c>
      <c r="C2704" s="7" t="str">
        <f>HYPERLINK(CONCATENATE("http://книжныйаутлет.рф/covers/",Таблица142[[#This Row],[Артикул]],".jpg"),"фото")</f>
        <v>фото</v>
      </c>
      <c r="D2704" s="8" t="s">
        <v>9131</v>
      </c>
      <c r="E2704" s="9" t="s">
        <v>1637</v>
      </c>
      <c r="F2704" s="10"/>
      <c r="G2704" s="10" t="s">
        <v>9127</v>
      </c>
      <c r="H2704" s="5"/>
      <c r="I2704" s="11" t="s">
        <v>1885</v>
      </c>
      <c r="J2704" s="11" t="s">
        <v>9128</v>
      </c>
      <c r="K2704" s="5">
        <v>80</v>
      </c>
      <c r="L2704" s="5">
        <v>350</v>
      </c>
      <c r="M2704" s="10" t="s">
        <v>26</v>
      </c>
      <c r="N2704" s="10" t="s">
        <v>27</v>
      </c>
      <c r="O2704" s="3">
        <v>249</v>
      </c>
      <c r="P2704" s="12">
        <v>79</v>
      </c>
      <c r="Q2704" s="4"/>
      <c r="R2704" s="10" t="s">
        <v>9132</v>
      </c>
    </row>
    <row r="2705" spans="1:18" ht="33" customHeight="1" x14ac:dyDescent="0.25">
      <c r="A2705" s="5">
        <v>2703</v>
      </c>
      <c r="B2705" s="6" t="s">
        <v>9133</v>
      </c>
      <c r="C2705" s="7" t="str">
        <f>HYPERLINK(CONCATENATE("http://книжныйаутлет.рф/covers/",Таблица142[[#This Row],[Артикул]],".jpg"),"фото")</f>
        <v>фото</v>
      </c>
      <c r="D2705" s="8" t="s">
        <v>9134</v>
      </c>
      <c r="E2705" s="9" t="s">
        <v>1637</v>
      </c>
      <c r="F2705" s="10"/>
      <c r="G2705" s="10" t="s">
        <v>9127</v>
      </c>
      <c r="H2705" s="5"/>
      <c r="I2705" s="11" t="s">
        <v>1885</v>
      </c>
      <c r="J2705" s="11" t="s">
        <v>9128</v>
      </c>
      <c r="K2705" s="5">
        <v>80</v>
      </c>
      <c r="L2705" s="5">
        <v>350</v>
      </c>
      <c r="M2705" s="10" t="s">
        <v>26</v>
      </c>
      <c r="N2705" s="10" t="s">
        <v>27</v>
      </c>
      <c r="O2705" s="3">
        <v>249</v>
      </c>
      <c r="P2705" s="12">
        <v>79</v>
      </c>
      <c r="Q2705" s="4"/>
      <c r="R2705" s="10" t="s">
        <v>9135</v>
      </c>
    </row>
    <row r="2706" spans="1:18" ht="33" customHeight="1" x14ac:dyDescent="0.25">
      <c r="A2706" s="5">
        <v>2704</v>
      </c>
      <c r="B2706" s="6" t="s">
        <v>9136</v>
      </c>
      <c r="C2706" s="7" t="str">
        <f>HYPERLINK(CONCATENATE("http://книжныйаутлет.рф/covers/",Таблица142[[#This Row],[Артикул]],".jpg"),"фото")</f>
        <v>фото</v>
      </c>
      <c r="D2706" s="8" t="s">
        <v>9137</v>
      </c>
      <c r="E2706" s="9" t="s">
        <v>1637</v>
      </c>
      <c r="F2706" s="10"/>
      <c r="G2706" s="10" t="s">
        <v>9127</v>
      </c>
      <c r="H2706" s="5"/>
      <c r="I2706" s="11" t="s">
        <v>1885</v>
      </c>
      <c r="J2706" s="11" t="s">
        <v>9128</v>
      </c>
      <c r="K2706" s="5">
        <v>80</v>
      </c>
      <c r="L2706" s="5">
        <v>350</v>
      </c>
      <c r="M2706" s="10" t="s">
        <v>26</v>
      </c>
      <c r="N2706" s="10" t="s">
        <v>27</v>
      </c>
      <c r="O2706" s="3">
        <v>249</v>
      </c>
      <c r="P2706" s="12">
        <v>79</v>
      </c>
      <c r="Q2706" s="4"/>
      <c r="R2706" s="10" t="s">
        <v>9138</v>
      </c>
    </row>
    <row r="2707" spans="1:18" ht="33" customHeight="1" x14ac:dyDescent="0.25">
      <c r="A2707" s="5">
        <v>2705</v>
      </c>
      <c r="B2707" s="6" t="s">
        <v>9139</v>
      </c>
      <c r="C2707" s="7" t="str">
        <f>HYPERLINK(CONCATENATE("http://книжныйаутлет.рф/covers/",Таблица142[[#This Row],[Артикул]],".jpg"),"фото")</f>
        <v>фото</v>
      </c>
      <c r="D2707" s="8" t="s">
        <v>9140</v>
      </c>
      <c r="E2707" s="9" t="s">
        <v>1637</v>
      </c>
      <c r="F2707" s="10"/>
      <c r="G2707" s="10" t="s">
        <v>9127</v>
      </c>
      <c r="H2707" s="5"/>
      <c r="I2707" s="11" t="s">
        <v>1885</v>
      </c>
      <c r="J2707" s="11" t="s">
        <v>9128</v>
      </c>
      <c r="K2707" s="5">
        <v>80</v>
      </c>
      <c r="L2707" s="5">
        <v>350</v>
      </c>
      <c r="M2707" s="10" t="s">
        <v>26</v>
      </c>
      <c r="N2707" s="10" t="s">
        <v>27</v>
      </c>
      <c r="O2707" s="3">
        <v>249</v>
      </c>
      <c r="P2707" s="12">
        <v>79</v>
      </c>
      <c r="Q2707" s="4"/>
      <c r="R2707" s="10" t="s">
        <v>9141</v>
      </c>
    </row>
    <row r="2708" spans="1:18" ht="33" customHeight="1" x14ac:dyDescent="0.25">
      <c r="A2708" s="5">
        <v>2706</v>
      </c>
      <c r="B2708" s="6" t="s">
        <v>9142</v>
      </c>
      <c r="C2708" s="7" t="str">
        <f>HYPERLINK(CONCATENATE("http://книжныйаутлет.рф/covers/",Таблица142[[#This Row],[Артикул]],".jpg"),"фото")</f>
        <v>фото</v>
      </c>
      <c r="D2708" s="8" t="s">
        <v>9143</v>
      </c>
      <c r="E2708" s="9" t="s">
        <v>1637</v>
      </c>
      <c r="F2708" s="10"/>
      <c r="G2708" s="10" t="s">
        <v>9127</v>
      </c>
      <c r="H2708" s="5"/>
      <c r="I2708" s="11" t="s">
        <v>1885</v>
      </c>
      <c r="J2708" s="11" t="s">
        <v>9128</v>
      </c>
      <c r="K2708" s="5">
        <v>80</v>
      </c>
      <c r="L2708" s="5">
        <v>350</v>
      </c>
      <c r="M2708" s="10" t="s">
        <v>26</v>
      </c>
      <c r="N2708" s="10" t="s">
        <v>27</v>
      </c>
      <c r="O2708" s="3">
        <v>249</v>
      </c>
      <c r="P2708" s="12">
        <v>79</v>
      </c>
      <c r="Q2708" s="4"/>
      <c r="R2708" s="10" t="s">
        <v>9144</v>
      </c>
    </row>
    <row r="2709" spans="1:18" ht="33" customHeight="1" x14ac:dyDescent="0.25">
      <c r="A2709" s="5">
        <v>2707</v>
      </c>
      <c r="B2709" s="6" t="s">
        <v>9145</v>
      </c>
      <c r="C2709" s="7" t="str">
        <f>HYPERLINK(CONCATENATE("http://книжныйаутлет.рф/covers/",Таблица142[[#This Row],[Артикул]],".jpg"),"фото")</f>
        <v>фото</v>
      </c>
      <c r="D2709" s="8" t="s">
        <v>9146</v>
      </c>
      <c r="E2709" s="9" t="s">
        <v>359</v>
      </c>
      <c r="F2709" s="10"/>
      <c r="G2709" s="10" t="s">
        <v>133</v>
      </c>
      <c r="H2709" s="5"/>
      <c r="I2709" s="11" t="s">
        <v>19</v>
      </c>
      <c r="J2709" s="11" t="s">
        <v>134</v>
      </c>
      <c r="K2709" s="5">
        <v>8</v>
      </c>
      <c r="L2709" s="5">
        <v>60</v>
      </c>
      <c r="M2709" s="10" t="s">
        <v>126</v>
      </c>
      <c r="N2709" s="10" t="s">
        <v>126</v>
      </c>
      <c r="O2709" s="3">
        <v>75</v>
      </c>
      <c r="P2709" s="12">
        <v>32</v>
      </c>
      <c r="Q2709" s="4"/>
      <c r="R2709" s="10" t="s">
        <v>404</v>
      </c>
    </row>
    <row r="2710" spans="1:18" ht="33" customHeight="1" x14ac:dyDescent="0.25">
      <c r="A2710" s="5">
        <v>2708</v>
      </c>
      <c r="B2710" s="6" t="s">
        <v>9147</v>
      </c>
      <c r="C2710" s="7" t="str">
        <f>HYPERLINK(CONCATENATE("http://книжныйаутлет.рф/covers/",Таблица142[[#This Row],[Артикул]],".jpg"),"фото")</f>
        <v>фото</v>
      </c>
      <c r="D2710" s="8" t="s">
        <v>9148</v>
      </c>
      <c r="E2710" s="9" t="s">
        <v>506</v>
      </c>
      <c r="F2710" s="10"/>
      <c r="G2710" s="10" t="s">
        <v>133</v>
      </c>
      <c r="H2710" s="5"/>
      <c r="I2710" s="11" t="s">
        <v>19</v>
      </c>
      <c r="J2710" s="11" t="s">
        <v>134</v>
      </c>
      <c r="K2710" s="5">
        <v>8</v>
      </c>
      <c r="L2710" s="5">
        <v>113</v>
      </c>
      <c r="M2710" s="10" t="s">
        <v>126</v>
      </c>
      <c r="N2710" s="10" t="s">
        <v>126</v>
      </c>
      <c r="O2710" s="3">
        <v>75</v>
      </c>
      <c r="P2710" s="12">
        <v>32</v>
      </c>
      <c r="Q2710" s="4"/>
      <c r="R2710" s="10" t="s">
        <v>135</v>
      </c>
    </row>
    <row r="2711" spans="1:18" ht="33" customHeight="1" x14ac:dyDescent="0.25">
      <c r="A2711" s="5">
        <v>2709</v>
      </c>
      <c r="B2711" s="6" t="s">
        <v>9149</v>
      </c>
      <c r="C2711" s="7" t="str">
        <f>HYPERLINK(CONCATENATE("http://книжныйаутлет.рф/covers/",Таблица142[[#This Row],[Артикул]],".jpg"),"фото")</f>
        <v>фото</v>
      </c>
      <c r="D2711" s="8" t="s">
        <v>9150</v>
      </c>
      <c r="E2711" s="9" t="s">
        <v>359</v>
      </c>
      <c r="F2711" s="10"/>
      <c r="G2711" s="10" t="s">
        <v>133</v>
      </c>
      <c r="H2711" s="5"/>
      <c r="I2711" s="11" t="s">
        <v>19</v>
      </c>
      <c r="J2711" s="11" t="s">
        <v>134</v>
      </c>
      <c r="K2711" s="5">
        <v>8</v>
      </c>
      <c r="L2711" s="5">
        <v>60</v>
      </c>
      <c r="M2711" s="10" t="s">
        <v>126</v>
      </c>
      <c r="N2711" s="10" t="s">
        <v>126</v>
      </c>
      <c r="O2711" s="3">
        <v>73</v>
      </c>
      <c r="P2711" s="12">
        <v>32</v>
      </c>
      <c r="Q2711" s="4"/>
      <c r="R2711" s="10" t="s">
        <v>9151</v>
      </c>
    </row>
    <row r="2712" spans="1:18" ht="33" customHeight="1" x14ac:dyDescent="0.25">
      <c r="A2712" s="5">
        <v>2710</v>
      </c>
      <c r="B2712" s="6" t="s">
        <v>9152</v>
      </c>
      <c r="C2712" s="7" t="str">
        <f>HYPERLINK(CONCATENATE("http://книжныйаутлет.рф/covers/",Таблица142[[#This Row],[Артикул]],".jpg"),"фото")</f>
        <v>фото</v>
      </c>
      <c r="D2712" s="8" t="s">
        <v>9153</v>
      </c>
      <c r="E2712" s="9" t="s">
        <v>137</v>
      </c>
      <c r="F2712" s="10"/>
      <c r="G2712" s="10" t="s">
        <v>9154</v>
      </c>
      <c r="H2712" s="5"/>
      <c r="I2712" s="11" t="s">
        <v>217</v>
      </c>
      <c r="J2712" s="11" t="s">
        <v>9155</v>
      </c>
      <c r="K2712" s="5"/>
      <c r="L2712" s="5">
        <v>304</v>
      </c>
      <c r="M2712" s="10"/>
      <c r="N2712" s="10"/>
      <c r="O2712" s="3">
        <v>319</v>
      </c>
      <c r="P2712" s="12">
        <v>120</v>
      </c>
      <c r="Q2712" s="4"/>
      <c r="R2712" s="10" t="s">
        <v>9156</v>
      </c>
    </row>
    <row r="2713" spans="1:18" ht="33" customHeight="1" x14ac:dyDescent="0.25">
      <c r="A2713" s="5">
        <v>2711</v>
      </c>
      <c r="B2713" s="6" t="s">
        <v>9157</v>
      </c>
      <c r="C2713" s="7" t="str">
        <f>HYPERLINK(CONCATENATE("http://книжныйаутлет.рф/covers/",Таблица142[[#This Row],[Артикул]],".jpg"),"фото")</f>
        <v>фото</v>
      </c>
      <c r="D2713" s="8" t="s">
        <v>9158</v>
      </c>
      <c r="E2713" s="9" t="s">
        <v>137</v>
      </c>
      <c r="F2713" s="10"/>
      <c r="G2713" s="10" t="s">
        <v>9154</v>
      </c>
      <c r="H2713" s="5"/>
      <c r="I2713" s="11" t="s">
        <v>217</v>
      </c>
      <c r="J2713" s="11" t="s">
        <v>9155</v>
      </c>
      <c r="K2713" s="5"/>
      <c r="L2713" s="5">
        <v>82</v>
      </c>
      <c r="M2713" s="10"/>
      <c r="N2713" s="10"/>
      <c r="O2713" s="3">
        <v>304</v>
      </c>
      <c r="P2713" s="12">
        <v>122</v>
      </c>
      <c r="Q2713" s="4"/>
      <c r="R2713" s="10" t="s">
        <v>9156</v>
      </c>
    </row>
    <row r="2714" spans="1:18" ht="33" customHeight="1" x14ac:dyDescent="0.25">
      <c r="A2714" s="5">
        <v>2712</v>
      </c>
      <c r="B2714" s="6" t="s">
        <v>9159</v>
      </c>
      <c r="C2714" s="7" t="str">
        <f>HYPERLINK(CONCATENATE("http://книжныйаутлет.рф/covers/",Таблица142[[#This Row],[Артикул]],".jpg"),"фото")</f>
        <v>фото</v>
      </c>
      <c r="D2714" s="8" t="s">
        <v>9160</v>
      </c>
      <c r="E2714" s="9" t="s">
        <v>359</v>
      </c>
      <c r="F2714" s="10"/>
      <c r="G2714" s="10" t="s">
        <v>374</v>
      </c>
      <c r="H2714" s="5"/>
      <c r="I2714" s="11" t="s">
        <v>19</v>
      </c>
      <c r="J2714" s="11" t="s">
        <v>9161</v>
      </c>
      <c r="K2714" s="5">
        <v>12</v>
      </c>
      <c r="L2714" s="5">
        <v>90</v>
      </c>
      <c r="M2714" s="10" t="s">
        <v>126</v>
      </c>
      <c r="N2714" s="10" t="s">
        <v>126</v>
      </c>
      <c r="O2714" s="3">
        <v>236</v>
      </c>
      <c r="P2714" s="12">
        <v>62</v>
      </c>
      <c r="Q2714" s="4"/>
      <c r="R2714" s="10" t="s">
        <v>9162</v>
      </c>
    </row>
    <row r="2715" spans="1:18" ht="33" customHeight="1" x14ac:dyDescent="0.25">
      <c r="A2715" s="5">
        <v>2713</v>
      </c>
      <c r="B2715" s="6" t="s">
        <v>9163</v>
      </c>
      <c r="C2715" s="7" t="str">
        <f>HYPERLINK(CONCATENATE("http://книжныйаутлет.рф/covers/",Таблица142[[#This Row],[Артикул]],".jpg"),"фото")</f>
        <v>фото</v>
      </c>
      <c r="D2715" s="8" t="s">
        <v>9164</v>
      </c>
      <c r="E2715" s="9" t="s">
        <v>53</v>
      </c>
      <c r="F2715" s="10"/>
      <c r="G2715" s="10" t="s">
        <v>107</v>
      </c>
      <c r="H2715" s="5"/>
      <c r="I2715" s="11" t="s">
        <v>19</v>
      </c>
      <c r="J2715" s="11" t="s">
        <v>9165</v>
      </c>
      <c r="K2715" s="5">
        <v>12</v>
      </c>
      <c r="L2715" s="5">
        <v>310</v>
      </c>
      <c r="M2715" s="10" t="s">
        <v>126</v>
      </c>
      <c r="N2715" s="10" t="s">
        <v>126</v>
      </c>
      <c r="O2715" s="3">
        <v>336</v>
      </c>
      <c r="P2715" s="12">
        <v>129</v>
      </c>
      <c r="Q2715" s="4"/>
      <c r="R2715" s="10" t="s">
        <v>9166</v>
      </c>
    </row>
    <row r="2716" spans="1:18" ht="33" customHeight="1" x14ac:dyDescent="0.25">
      <c r="A2716" s="5">
        <v>2714</v>
      </c>
      <c r="B2716" s="6" t="s">
        <v>9167</v>
      </c>
      <c r="C2716" s="7" t="str">
        <f>HYPERLINK(CONCATENATE("http://книжныйаутлет.рф/covers/",Таблица142[[#This Row],[Артикул]],".jpg"),"фото")</f>
        <v>фото</v>
      </c>
      <c r="D2716" s="8" t="s">
        <v>9168</v>
      </c>
      <c r="E2716" s="9" t="s">
        <v>251</v>
      </c>
      <c r="F2716" s="10"/>
      <c r="G2716" s="10"/>
      <c r="H2716" s="5"/>
      <c r="I2716" s="11" t="s">
        <v>9169</v>
      </c>
      <c r="J2716" s="11" t="s">
        <v>9170</v>
      </c>
      <c r="K2716" s="5"/>
      <c r="L2716" s="5">
        <v>50</v>
      </c>
      <c r="M2716" s="10"/>
      <c r="N2716" s="10"/>
      <c r="O2716" s="3">
        <v>98</v>
      </c>
      <c r="P2716" s="12">
        <v>39</v>
      </c>
      <c r="Q2716" s="4"/>
      <c r="R2716" s="10" t="s">
        <v>9171</v>
      </c>
    </row>
    <row r="2717" spans="1:18" ht="33" customHeight="1" x14ac:dyDescent="0.25">
      <c r="A2717" s="5">
        <v>2715</v>
      </c>
      <c r="B2717" s="6" t="s">
        <v>9172</v>
      </c>
      <c r="C2717" s="7" t="str">
        <f>HYPERLINK(CONCATENATE("http://книжныйаутлет.рф/covers/",Таблица142[[#This Row],[Артикул]],".jpg"),"фото")</f>
        <v>фото</v>
      </c>
      <c r="D2717" s="8" t="s">
        <v>9173</v>
      </c>
      <c r="E2717" s="9" t="s">
        <v>251</v>
      </c>
      <c r="F2717" s="10"/>
      <c r="G2717" s="10"/>
      <c r="H2717" s="5"/>
      <c r="I2717" s="11" t="s">
        <v>9169</v>
      </c>
      <c r="J2717" s="11" t="s">
        <v>9174</v>
      </c>
      <c r="K2717" s="5"/>
      <c r="L2717" s="5">
        <v>50</v>
      </c>
      <c r="M2717" s="10"/>
      <c r="N2717" s="10"/>
      <c r="O2717" s="3">
        <v>98</v>
      </c>
      <c r="P2717" s="12">
        <v>39</v>
      </c>
      <c r="Q2717" s="4"/>
      <c r="R2717" s="10" t="s">
        <v>9175</v>
      </c>
    </row>
    <row r="2718" spans="1:18" ht="33" customHeight="1" x14ac:dyDescent="0.25">
      <c r="A2718" s="5">
        <v>2716</v>
      </c>
      <c r="B2718" s="6" t="s">
        <v>9176</v>
      </c>
      <c r="C2718" s="7" t="str">
        <f>HYPERLINK(CONCATENATE("http://книжныйаутлет.рф/covers/",Таблица142[[#This Row],[Артикул]],".jpg"),"фото")</f>
        <v>фото</v>
      </c>
      <c r="D2718" s="8" t="s">
        <v>9177</v>
      </c>
      <c r="E2718" s="9" t="s">
        <v>251</v>
      </c>
      <c r="F2718" s="10"/>
      <c r="G2718" s="10"/>
      <c r="H2718" s="5"/>
      <c r="I2718" s="11" t="s">
        <v>9169</v>
      </c>
      <c r="J2718" s="11" t="s">
        <v>9174</v>
      </c>
      <c r="K2718" s="5"/>
      <c r="L2718" s="5">
        <v>50</v>
      </c>
      <c r="M2718" s="10"/>
      <c r="N2718" s="10"/>
      <c r="O2718" s="3">
        <v>98</v>
      </c>
      <c r="P2718" s="12">
        <v>39</v>
      </c>
      <c r="Q2718" s="4"/>
      <c r="R2718" s="10" t="s">
        <v>9175</v>
      </c>
    </row>
    <row r="2719" spans="1:18" ht="33" customHeight="1" x14ac:dyDescent="0.25">
      <c r="A2719" s="5">
        <v>2717</v>
      </c>
      <c r="B2719" s="6" t="s">
        <v>9178</v>
      </c>
      <c r="C2719" s="7" t="str">
        <f>HYPERLINK(CONCATENATE("http://книжныйаутлет.рф/covers/",Таблица142[[#This Row],[Артикул]],".jpg"),"фото")</f>
        <v>фото</v>
      </c>
      <c r="D2719" s="8" t="s">
        <v>9179</v>
      </c>
      <c r="E2719" s="9" t="s">
        <v>251</v>
      </c>
      <c r="F2719" s="10"/>
      <c r="G2719" s="10"/>
      <c r="H2719" s="5"/>
      <c r="I2719" s="11" t="s">
        <v>9169</v>
      </c>
      <c r="J2719" s="11" t="s">
        <v>9174</v>
      </c>
      <c r="K2719" s="5"/>
      <c r="L2719" s="5">
        <v>50</v>
      </c>
      <c r="M2719" s="10"/>
      <c r="N2719" s="10"/>
      <c r="O2719" s="3">
        <v>98</v>
      </c>
      <c r="P2719" s="12">
        <v>39</v>
      </c>
      <c r="Q2719" s="4"/>
      <c r="R2719" s="10" t="s">
        <v>9175</v>
      </c>
    </row>
    <row r="2720" spans="1:18" ht="33" customHeight="1" x14ac:dyDescent="0.25">
      <c r="A2720" s="5">
        <v>2718</v>
      </c>
      <c r="B2720" s="6" t="s">
        <v>9180</v>
      </c>
      <c r="C2720" s="7" t="str">
        <f>HYPERLINK(CONCATENATE("http://книжныйаутлет.рф/covers/",Таблица142[[#This Row],[Артикул]],".jpg"),"фото")</f>
        <v>фото</v>
      </c>
      <c r="D2720" s="8" t="s">
        <v>9181</v>
      </c>
      <c r="E2720" s="9" t="s">
        <v>251</v>
      </c>
      <c r="F2720" s="10"/>
      <c r="G2720" s="10"/>
      <c r="H2720" s="5"/>
      <c r="I2720" s="11" t="s">
        <v>9169</v>
      </c>
      <c r="J2720" s="11" t="s">
        <v>9174</v>
      </c>
      <c r="K2720" s="5"/>
      <c r="L2720" s="5">
        <v>50</v>
      </c>
      <c r="M2720" s="10"/>
      <c r="N2720" s="10"/>
      <c r="O2720" s="3">
        <v>98</v>
      </c>
      <c r="P2720" s="12">
        <v>39</v>
      </c>
      <c r="Q2720" s="4"/>
      <c r="R2720" s="10" t="s">
        <v>9175</v>
      </c>
    </row>
    <row r="2721" spans="1:18" ht="33" customHeight="1" x14ac:dyDescent="0.25">
      <c r="A2721" s="5">
        <v>2719</v>
      </c>
      <c r="B2721" s="6" t="s">
        <v>9182</v>
      </c>
      <c r="C2721" s="7" t="str">
        <f>HYPERLINK(CONCATENATE("http://книжныйаутлет.рф/covers/",Таблица142[[#This Row],[Артикул]],".jpg"),"фото")</f>
        <v>фото</v>
      </c>
      <c r="D2721" s="8" t="s">
        <v>9183</v>
      </c>
      <c r="E2721" s="9" t="s">
        <v>251</v>
      </c>
      <c r="F2721" s="10"/>
      <c r="G2721" s="10"/>
      <c r="H2721" s="5"/>
      <c r="I2721" s="11" t="s">
        <v>9169</v>
      </c>
      <c r="J2721" s="11" t="s">
        <v>9174</v>
      </c>
      <c r="K2721" s="5"/>
      <c r="L2721" s="5">
        <v>50</v>
      </c>
      <c r="M2721" s="10"/>
      <c r="N2721" s="10"/>
      <c r="O2721" s="3">
        <v>98</v>
      </c>
      <c r="P2721" s="12">
        <v>39</v>
      </c>
      <c r="Q2721" s="4"/>
      <c r="R2721" s="10" t="s">
        <v>9175</v>
      </c>
    </row>
    <row r="2722" spans="1:18" ht="33" customHeight="1" x14ac:dyDescent="0.25">
      <c r="A2722" s="5">
        <v>2720</v>
      </c>
      <c r="B2722" s="6" t="s">
        <v>9184</v>
      </c>
      <c r="C2722" s="7" t="str">
        <f>HYPERLINK(CONCATENATE("http://книжныйаутлет.рф/covers/",Таблица142[[#This Row],[Артикул]],".jpg"),"фото")</f>
        <v>фото</v>
      </c>
      <c r="D2722" s="8" t="s">
        <v>9185</v>
      </c>
      <c r="E2722" s="9" t="s">
        <v>251</v>
      </c>
      <c r="F2722" s="10"/>
      <c r="G2722" s="10"/>
      <c r="H2722" s="5"/>
      <c r="I2722" s="11" t="s">
        <v>9169</v>
      </c>
      <c r="J2722" s="11" t="s">
        <v>9174</v>
      </c>
      <c r="K2722" s="5"/>
      <c r="L2722" s="5">
        <v>50</v>
      </c>
      <c r="M2722" s="10"/>
      <c r="N2722" s="10"/>
      <c r="O2722" s="3">
        <v>98</v>
      </c>
      <c r="P2722" s="12">
        <v>39</v>
      </c>
      <c r="Q2722" s="4"/>
      <c r="R2722" s="10" t="s">
        <v>9175</v>
      </c>
    </row>
    <row r="2723" spans="1:18" ht="33" customHeight="1" x14ac:dyDescent="0.25">
      <c r="A2723" s="5">
        <v>2721</v>
      </c>
      <c r="B2723" s="6" t="s">
        <v>9186</v>
      </c>
      <c r="C2723" s="7" t="str">
        <f>HYPERLINK(CONCATENATE("http://книжныйаутлет.рф/covers/",Таблица142[[#This Row],[Артикул]],".jpg"),"фото")</f>
        <v>фото</v>
      </c>
      <c r="D2723" s="8" t="s">
        <v>9187</v>
      </c>
      <c r="E2723" s="9" t="s">
        <v>251</v>
      </c>
      <c r="F2723" s="10"/>
      <c r="G2723" s="10"/>
      <c r="H2723" s="5"/>
      <c r="I2723" s="11" t="s">
        <v>9169</v>
      </c>
      <c r="J2723" s="11" t="s">
        <v>9174</v>
      </c>
      <c r="K2723" s="5"/>
      <c r="L2723" s="5">
        <v>50</v>
      </c>
      <c r="M2723" s="10"/>
      <c r="N2723" s="10"/>
      <c r="O2723" s="3">
        <v>98</v>
      </c>
      <c r="P2723" s="12">
        <v>39</v>
      </c>
      <c r="Q2723" s="4"/>
      <c r="R2723" s="10" t="s">
        <v>9175</v>
      </c>
    </row>
    <row r="2724" spans="1:18" ht="33" customHeight="1" x14ac:dyDescent="0.25">
      <c r="A2724" s="5">
        <v>2722</v>
      </c>
      <c r="B2724" s="6" t="s">
        <v>9188</v>
      </c>
      <c r="C2724" s="7" t="str">
        <f>HYPERLINK(CONCATENATE("http://книжныйаутлет.рф/covers/",Таблица142[[#This Row],[Артикул]],".jpg"),"фото")</f>
        <v>фото</v>
      </c>
      <c r="D2724" s="8" t="s">
        <v>9189</v>
      </c>
      <c r="E2724" s="9" t="s">
        <v>251</v>
      </c>
      <c r="F2724" s="10"/>
      <c r="G2724" s="10"/>
      <c r="H2724" s="5"/>
      <c r="I2724" s="11" t="s">
        <v>9169</v>
      </c>
      <c r="J2724" s="11" t="s">
        <v>9174</v>
      </c>
      <c r="K2724" s="5"/>
      <c r="L2724" s="5">
        <v>50</v>
      </c>
      <c r="M2724" s="10"/>
      <c r="N2724" s="10"/>
      <c r="O2724" s="3">
        <v>98</v>
      </c>
      <c r="P2724" s="12">
        <v>39</v>
      </c>
      <c r="Q2724" s="4"/>
      <c r="R2724" s="10" t="s">
        <v>9175</v>
      </c>
    </row>
    <row r="2725" spans="1:18" ht="33" customHeight="1" x14ac:dyDescent="0.25">
      <c r="A2725" s="5">
        <v>2723</v>
      </c>
      <c r="B2725" s="6" t="s">
        <v>9190</v>
      </c>
      <c r="C2725" s="7" t="str">
        <f>HYPERLINK(CONCATENATE("http://книжныйаутлет.рф/covers/",Таблица142[[#This Row],[Артикул]],".jpg"),"фото")</f>
        <v>фото</v>
      </c>
      <c r="D2725" s="8" t="s">
        <v>9191</v>
      </c>
      <c r="E2725" s="9" t="s">
        <v>251</v>
      </c>
      <c r="F2725" s="10"/>
      <c r="G2725" s="10"/>
      <c r="H2725" s="5"/>
      <c r="I2725" s="11" t="s">
        <v>9169</v>
      </c>
      <c r="J2725" s="11" t="s">
        <v>9174</v>
      </c>
      <c r="K2725" s="5"/>
      <c r="L2725" s="5">
        <v>50</v>
      </c>
      <c r="M2725" s="10"/>
      <c r="N2725" s="10"/>
      <c r="O2725" s="3">
        <v>98</v>
      </c>
      <c r="P2725" s="12">
        <v>39</v>
      </c>
      <c r="Q2725" s="4"/>
      <c r="R2725" s="10" t="s">
        <v>9175</v>
      </c>
    </row>
    <row r="2726" spans="1:18" ht="33" customHeight="1" x14ac:dyDescent="0.25">
      <c r="A2726" s="5">
        <v>2724</v>
      </c>
      <c r="B2726" s="6" t="s">
        <v>9192</v>
      </c>
      <c r="C2726" s="7" t="str">
        <f>HYPERLINK(CONCATENATE("http://книжныйаутлет.рф/covers/",Таблица142[[#This Row],[Артикул]],".jpg"),"фото")</f>
        <v>фото</v>
      </c>
      <c r="D2726" s="8" t="s">
        <v>9193</v>
      </c>
      <c r="E2726" s="9" t="s">
        <v>251</v>
      </c>
      <c r="F2726" s="10"/>
      <c r="G2726" s="10"/>
      <c r="H2726" s="5"/>
      <c r="I2726" s="11" t="s">
        <v>8951</v>
      </c>
      <c r="J2726" s="11" t="s">
        <v>9194</v>
      </c>
      <c r="K2726" s="5">
        <v>3</v>
      </c>
      <c r="L2726" s="5">
        <v>80</v>
      </c>
      <c r="M2726" s="10"/>
      <c r="N2726" s="10" t="s">
        <v>31</v>
      </c>
      <c r="O2726" s="3">
        <v>180</v>
      </c>
      <c r="P2726" s="12">
        <v>59</v>
      </c>
      <c r="Q2726" s="4"/>
      <c r="R2726" s="10" t="s">
        <v>9195</v>
      </c>
    </row>
    <row r="2727" spans="1:18" ht="33" customHeight="1" x14ac:dyDescent="0.25">
      <c r="A2727" s="5">
        <v>2725</v>
      </c>
      <c r="B2727" s="6" t="s">
        <v>9196</v>
      </c>
      <c r="C2727" s="7" t="str">
        <f>HYPERLINK(CONCATENATE("http://книжныйаутлет.рф/covers/",Таблица142[[#This Row],[Артикул]],".jpg"),"фото")</f>
        <v>фото</v>
      </c>
      <c r="D2727" s="8" t="s">
        <v>9197</v>
      </c>
      <c r="E2727" s="9" t="s">
        <v>432</v>
      </c>
      <c r="F2727" s="10"/>
      <c r="G2727" s="10"/>
      <c r="H2727" s="5"/>
      <c r="I2727" s="11" t="s">
        <v>9198</v>
      </c>
      <c r="J2727" s="11" t="s">
        <v>9199</v>
      </c>
      <c r="K2727" s="5">
        <v>36</v>
      </c>
      <c r="L2727" s="5">
        <v>50</v>
      </c>
      <c r="M2727" s="10" t="s">
        <v>26</v>
      </c>
      <c r="N2727" s="10" t="s">
        <v>31</v>
      </c>
      <c r="O2727" s="3">
        <v>99</v>
      </c>
      <c r="P2727" s="12">
        <v>32</v>
      </c>
      <c r="Q2727" s="4"/>
      <c r="R2727" s="10" t="s">
        <v>9200</v>
      </c>
    </row>
    <row r="2728" spans="1:18" ht="33" customHeight="1" x14ac:dyDescent="0.25">
      <c r="A2728" s="5">
        <v>2726</v>
      </c>
      <c r="B2728" s="6" t="s">
        <v>9201</v>
      </c>
      <c r="C2728" s="7" t="str">
        <f>HYPERLINK(CONCATENATE("http://книжныйаутлет.рф/covers/",Таблица142[[#This Row],[Артикул]],".jpg"),"фото")</f>
        <v>фото</v>
      </c>
      <c r="D2728" s="8" t="s">
        <v>9202</v>
      </c>
      <c r="E2728" s="9" t="s">
        <v>53</v>
      </c>
      <c r="F2728" s="10"/>
      <c r="G2728" s="10" t="s">
        <v>1066</v>
      </c>
      <c r="H2728" s="5"/>
      <c r="I2728" s="11" t="s">
        <v>91</v>
      </c>
      <c r="J2728" s="11" t="s">
        <v>9203</v>
      </c>
      <c r="K2728" s="5">
        <v>80</v>
      </c>
      <c r="L2728" s="5">
        <v>345</v>
      </c>
      <c r="M2728" s="10"/>
      <c r="N2728" s="10" t="s">
        <v>115</v>
      </c>
      <c r="O2728" s="3">
        <v>545</v>
      </c>
      <c r="P2728" s="12">
        <v>299</v>
      </c>
      <c r="Q2728" s="4"/>
      <c r="R2728" s="10" t="s">
        <v>9204</v>
      </c>
    </row>
    <row r="2729" spans="1:18" ht="33" customHeight="1" x14ac:dyDescent="0.25">
      <c r="A2729" s="5">
        <v>2727</v>
      </c>
      <c r="B2729" s="6" t="s">
        <v>9205</v>
      </c>
      <c r="C2729" s="7" t="str">
        <f>HYPERLINK(CONCATENATE("http://книжныйаутлет.рф/covers/",Таблица142[[#This Row],[Артикул]],".jpg"),"фото")</f>
        <v>фото</v>
      </c>
      <c r="D2729" s="8" t="s">
        <v>9206</v>
      </c>
      <c r="E2729" s="9" t="s">
        <v>253</v>
      </c>
      <c r="F2729" s="10"/>
      <c r="G2729" s="10" t="s">
        <v>9207</v>
      </c>
      <c r="H2729" s="5"/>
      <c r="I2729" s="11" t="s">
        <v>546</v>
      </c>
      <c r="J2729" s="11" t="s">
        <v>834</v>
      </c>
      <c r="K2729" s="5">
        <v>48</v>
      </c>
      <c r="L2729" s="5">
        <v>355</v>
      </c>
      <c r="M2729" s="10"/>
      <c r="N2729" s="10" t="s">
        <v>115</v>
      </c>
      <c r="O2729" s="3">
        <v>275</v>
      </c>
      <c r="P2729" s="12">
        <v>139</v>
      </c>
      <c r="Q2729" s="4"/>
      <c r="R2729" s="10" t="s">
        <v>9208</v>
      </c>
    </row>
    <row r="2730" spans="1:18" ht="33" customHeight="1" x14ac:dyDescent="0.25">
      <c r="A2730" s="5">
        <v>2728</v>
      </c>
      <c r="B2730" s="6" t="s">
        <v>9209</v>
      </c>
      <c r="C2730" s="7" t="str">
        <f>HYPERLINK(CONCATENATE("http://книжныйаутлет.рф/covers/",Таблица142[[#This Row],[Артикул]],".jpg"),"фото")</f>
        <v>фото</v>
      </c>
      <c r="D2730" s="8" t="s">
        <v>9210</v>
      </c>
      <c r="E2730" s="9" t="s">
        <v>253</v>
      </c>
      <c r="F2730" s="10"/>
      <c r="G2730" s="10" t="s">
        <v>3631</v>
      </c>
      <c r="H2730" s="5"/>
      <c r="I2730" s="11" t="s">
        <v>91</v>
      </c>
      <c r="J2730" s="11" t="s">
        <v>9211</v>
      </c>
      <c r="K2730" s="5">
        <v>80</v>
      </c>
      <c r="L2730" s="5">
        <v>370</v>
      </c>
      <c r="M2730" s="10"/>
      <c r="N2730" s="10" t="s">
        <v>115</v>
      </c>
      <c r="O2730" s="3">
        <v>275</v>
      </c>
      <c r="P2730" s="12">
        <v>149</v>
      </c>
      <c r="Q2730" s="4"/>
      <c r="R2730" s="10" t="s">
        <v>9212</v>
      </c>
    </row>
    <row r="2731" spans="1:18" ht="33" customHeight="1" x14ac:dyDescent="0.25">
      <c r="A2731" s="5">
        <v>2729</v>
      </c>
      <c r="B2731" s="6" t="s">
        <v>9213</v>
      </c>
      <c r="C2731" s="7" t="str">
        <f>HYPERLINK(CONCATENATE("http://книжныйаутлет.рф/covers/",Таблица142[[#This Row],[Артикул]],".jpg"),"фото")</f>
        <v>фото</v>
      </c>
      <c r="D2731" s="8" t="s">
        <v>9214</v>
      </c>
      <c r="E2731" s="9" t="s">
        <v>253</v>
      </c>
      <c r="F2731" s="10"/>
      <c r="G2731" s="10" t="s">
        <v>3186</v>
      </c>
      <c r="H2731" s="5"/>
      <c r="I2731" s="11" t="s">
        <v>91</v>
      </c>
      <c r="J2731" s="11" t="s">
        <v>3187</v>
      </c>
      <c r="K2731" s="5">
        <v>64</v>
      </c>
      <c r="L2731" s="5">
        <v>350</v>
      </c>
      <c r="M2731" s="10"/>
      <c r="N2731" s="10" t="s">
        <v>115</v>
      </c>
      <c r="O2731" s="3">
        <v>150</v>
      </c>
      <c r="P2731" s="12">
        <v>82</v>
      </c>
      <c r="Q2731" s="4"/>
      <c r="R2731" s="10" t="s">
        <v>9215</v>
      </c>
    </row>
    <row r="2732" spans="1:18" ht="33" customHeight="1" x14ac:dyDescent="0.25">
      <c r="A2732" s="5">
        <v>2730</v>
      </c>
      <c r="B2732" s="6" t="s">
        <v>9216</v>
      </c>
      <c r="C2732" s="7" t="str">
        <f>HYPERLINK(CONCATENATE("http://книжныйаутлет.рф/covers/",Таблица142[[#This Row],[Артикул]],".jpg"),"фото")</f>
        <v>фото</v>
      </c>
      <c r="D2732" s="8" t="s">
        <v>9217</v>
      </c>
      <c r="E2732" s="9" t="s">
        <v>253</v>
      </c>
      <c r="F2732" s="10"/>
      <c r="G2732" s="10" t="s">
        <v>3203</v>
      </c>
      <c r="H2732" s="5"/>
      <c r="I2732" s="11" t="s">
        <v>546</v>
      </c>
      <c r="J2732" s="11" t="s">
        <v>9218</v>
      </c>
      <c r="K2732" s="5">
        <v>32</v>
      </c>
      <c r="L2732" s="5">
        <v>100</v>
      </c>
      <c r="M2732" s="10"/>
      <c r="N2732" s="10" t="s">
        <v>1137</v>
      </c>
      <c r="O2732" s="3">
        <v>135</v>
      </c>
      <c r="P2732" s="12">
        <v>74</v>
      </c>
      <c r="Q2732" s="4"/>
      <c r="R2732" s="10" t="s">
        <v>9219</v>
      </c>
    </row>
    <row r="2733" spans="1:18" ht="33" customHeight="1" x14ac:dyDescent="0.25">
      <c r="A2733" s="5">
        <v>2731</v>
      </c>
      <c r="B2733" s="6" t="s">
        <v>9220</v>
      </c>
      <c r="C2733" s="7" t="str">
        <f>HYPERLINK(CONCATENATE("http://книжныйаутлет.рф/covers/",Таблица142[[#This Row],[Артикул]],".jpg"),"фото")</f>
        <v>фото</v>
      </c>
      <c r="D2733" s="8" t="s">
        <v>9221</v>
      </c>
      <c r="E2733" s="9" t="s">
        <v>253</v>
      </c>
      <c r="F2733" s="10"/>
      <c r="G2733" s="10" t="s">
        <v>3203</v>
      </c>
      <c r="H2733" s="5"/>
      <c r="I2733" s="11" t="s">
        <v>546</v>
      </c>
      <c r="J2733" s="11" t="s">
        <v>9222</v>
      </c>
      <c r="K2733" s="5">
        <v>32</v>
      </c>
      <c r="L2733" s="5">
        <v>110</v>
      </c>
      <c r="M2733" s="10"/>
      <c r="N2733" s="10" t="s">
        <v>1137</v>
      </c>
      <c r="O2733" s="3">
        <v>110</v>
      </c>
      <c r="P2733" s="12">
        <v>74</v>
      </c>
      <c r="Q2733" s="4"/>
      <c r="R2733" s="10" t="s">
        <v>9223</v>
      </c>
    </row>
    <row r="2734" spans="1:18" ht="33" customHeight="1" x14ac:dyDescent="0.25">
      <c r="A2734" s="5">
        <v>2732</v>
      </c>
      <c r="B2734" s="6" t="s">
        <v>9224</v>
      </c>
      <c r="C2734" s="7" t="str">
        <f>HYPERLINK(CONCATENATE("http://книжныйаутлет.рф/covers/",Таблица142[[#This Row],[Артикул]],".jpg"),"фото")</f>
        <v>фото</v>
      </c>
      <c r="D2734" s="8" t="s">
        <v>9225</v>
      </c>
      <c r="E2734" s="9" t="s">
        <v>253</v>
      </c>
      <c r="F2734" s="10"/>
      <c r="G2734" s="10" t="s">
        <v>3203</v>
      </c>
      <c r="H2734" s="5"/>
      <c r="I2734" s="11" t="s">
        <v>546</v>
      </c>
      <c r="J2734" s="11" t="s">
        <v>9222</v>
      </c>
      <c r="K2734" s="5">
        <v>32</v>
      </c>
      <c r="L2734" s="5">
        <v>110</v>
      </c>
      <c r="M2734" s="10"/>
      <c r="N2734" s="10" t="s">
        <v>1137</v>
      </c>
      <c r="O2734" s="3">
        <v>110</v>
      </c>
      <c r="P2734" s="12">
        <v>74</v>
      </c>
      <c r="Q2734" s="4"/>
      <c r="R2734" s="10" t="s">
        <v>9226</v>
      </c>
    </row>
    <row r="2735" spans="1:18" ht="33" customHeight="1" x14ac:dyDescent="0.25">
      <c r="A2735" s="5">
        <v>2733</v>
      </c>
      <c r="B2735" s="6" t="s">
        <v>9227</v>
      </c>
      <c r="C2735" s="7" t="str">
        <f>HYPERLINK(CONCATENATE("http://книжныйаутлет.рф/covers/",Таблица142[[#This Row],[Артикул]],".jpg"),"фото")</f>
        <v>фото</v>
      </c>
      <c r="D2735" s="8" t="s">
        <v>9228</v>
      </c>
      <c r="E2735" s="9" t="s">
        <v>253</v>
      </c>
      <c r="F2735" s="10"/>
      <c r="G2735" s="10" t="s">
        <v>3203</v>
      </c>
      <c r="H2735" s="5"/>
      <c r="I2735" s="11" t="s">
        <v>546</v>
      </c>
      <c r="J2735" s="11" t="s">
        <v>9218</v>
      </c>
      <c r="K2735" s="5">
        <v>32</v>
      </c>
      <c r="L2735" s="5">
        <v>100</v>
      </c>
      <c r="M2735" s="10"/>
      <c r="N2735" s="10" t="s">
        <v>1137</v>
      </c>
      <c r="O2735" s="3">
        <v>110</v>
      </c>
      <c r="P2735" s="12">
        <v>74</v>
      </c>
      <c r="Q2735" s="4"/>
      <c r="R2735" s="10" t="s">
        <v>9229</v>
      </c>
    </row>
    <row r="2736" spans="1:18" ht="33" customHeight="1" x14ac:dyDescent="0.25">
      <c r="A2736" s="5">
        <v>2734</v>
      </c>
      <c r="B2736" s="6" t="s">
        <v>9230</v>
      </c>
      <c r="C2736" s="7" t="str">
        <f>HYPERLINK(CONCATENATE("http://книжныйаутлет.рф/covers/",Таблица142[[#This Row],[Артикул]],".jpg"),"фото")</f>
        <v>фото</v>
      </c>
      <c r="D2736" s="8" t="s">
        <v>9231</v>
      </c>
      <c r="E2736" s="9" t="s">
        <v>253</v>
      </c>
      <c r="F2736" s="10"/>
      <c r="G2736" s="10" t="s">
        <v>3203</v>
      </c>
      <c r="H2736" s="5"/>
      <c r="I2736" s="11" t="s">
        <v>546</v>
      </c>
      <c r="J2736" s="11" t="s">
        <v>9232</v>
      </c>
      <c r="K2736" s="5">
        <v>32</v>
      </c>
      <c r="L2736" s="5">
        <v>100</v>
      </c>
      <c r="M2736" s="10"/>
      <c r="N2736" s="10" t="s">
        <v>1137</v>
      </c>
      <c r="O2736" s="3">
        <v>110</v>
      </c>
      <c r="P2736" s="12">
        <v>74</v>
      </c>
      <c r="Q2736" s="4"/>
      <c r="R2736" s="10" t="s">
        <v>9233</v>
      </c>
    </row>
    <row r="2737" spans="1:18" ht="33" customHeight="1" x14ac:dyDescent="0.25">
      <c r="A2737" s="5">
        <v>2735</v>
      </c>
      <c r="B2737" s="6" t="s">
        <v>9234</v>
      </c>
      <c r="C2737" s="7" t="str">
        <f>HYPERLINK(CONCATENATE("http://книжныйаутлет.рф/covers/",Таблица142[[#This Row],[Артикул]],".jpg"),"фото")</f>
        <v>фото</v>
      </c>
      <c r="D2737" s="8" t="s">
        <v>9235</v>
      </c>
      <c r="E2737" s="9" t="s">
        <v>253</v>
      </c>
      <c r="F2737" s="10"/>
      <c r="G2737" s="10" t="s">
        <v>3203</v>
      </c>
      <c r="H2737" s="5"/>
      <c r="I2737" s="11" t="s">
        <v>546</v>
      </c>
      <c r="J2737" s="11" t="s">
        <v>9232</v>
      </c>
      <c r="K2737" s="5">
        <v>32</v>
      </c>
      <c r="L2737" s="5">
        <v>105</v>
      </c>
      <c r="M2737" s="10"/>
      <c r="N2737" s="10" t="s">
        <v>1137</v>
      </c>
      <c r="O2737" s="3">
        <v>110</v>
      </c>
      <c r="P2737" s="12">
        <v>74</v>
      </c>
      <c r="Q2737" s="4"/>
      <c r="R2737" s="10" t="s">
        <v>9236</v>
      </c>
    </row>
    <row r="2738" spans="1:18" ht="33" customHeight="1" x14ac:dyDescent="0.25">
      <c r="A2738" s="5">
        <v>2736</v>
      </c>
      <c r="B2738" s="6" t="s">
        <v>9237</v>
      </c>
      <c r="C2738" s="7" t="str">
        <f>HYPERLINK(CONCATENATE("http://книжныйаутлет.рф/covers/",Таблица142[[#This Row],[Артикул]],".jpg"),"фото")</f>
        <v>фото</v>
      </c>
      <c r="D2738" s="8" t="s">
        <v>9238</v>
      </c>
      <c r="E2738" s="9" t="s">
        <v>253</v>
      </c>
      <c r="F2738" s="10"/>
      <c r="G2738" s="10" t="s">
        <v>3203</v>
      </c>
      <c r="H2738" s="5"/>
      <c r="I2738" s="11" t="s">
        <v>546</v>
      </c>
      <c r="J2738" s="11" t="s">
        <v>9218</v>
      </c>
      <c r="K2738" s="5">
        <v>32</v>
      </c>
      <c r="L2738" s="5">
        <v>100</v>
      </c>
      <c r="M2738" s="10"/>
      <c r="N2738" s="10" t="s">
        <v>1137</v>
      </c>
      <c r="O2738" s="3">
        <v>110</v>
      </c>
      <c r="P2738" s="12">
        <v>74</v>
      </c>
      <c r="Q2738" s="4"/>
      <c r="R2738" s="10" t="s">
        <v>9239</v>
      </c>
    </row>
    <row r="2739" spans="1:18" ht="33" customHeight="1" x14ac:dyDescent="0.25">
      <c r="A2739" s="5">
        <v>2737</v>
      </c>
      <c r="B2739" s="6" t="s">
        <v>9240</v>
      </c>
      <c r="C2739" s="7" t="str">
        <f>HYPERLINK(CONCATENATE("http://книжныйаутлет.рф/covers/",Таблица142[[#This Row],[Артикул]],".jpg"),"фото")</f>
        <v>фото</v>
      </c>
      <c r="D2739" s="8" t="s">
        <v>9241</v>
      </c>
      <c r="E2739" s="9" t="s">
        <v>253</v>
      </c>
      <c r="F2739" s="10"/>
      <c r="G2739" s="10" t="s">
        <v>3203</v>
      </c>
      <c r="H2739" s="5"/>
      <c r="I2739" s="11" t="s">
        <v>546</v>
      </c>
      <c r="J2739" s="11" t="s">
        <v>9232</v>
      </c>
      <c r="K2739" s="5">
        <v>32</v>
      </c>
      <c r="L2739" s="5">
        <v>105</v>
      </c>
      <c r="M2739" s="10"/>
      <c r="N2739" s="10" t="s">
        <v>1137</v>
      </c>
      <c r="O2739" s="3">
        <v>110</v>
      </c>
      <c r="P2739" s="12">
        <v>74</v>
      </c>
      <c r="Q2739" s="4"/>
      <c r="R2739" s="10" t="s">
        <v>9242</v>
      </c>
    </row>
    <row r="2740" spans="1:18" ht="33" customHeight="1" x14ac:dyDescent="0.25">
      <c r="A2740" s="5">
        <v>2738</v>
      </c>
      <c r="B2740" s="6" t="s">
        <v>9243</v>
      </c>
      <c r="C2740" s="7" t="str">
        <f>HYPERLINK(CONCATENATE("http://книжныйаутлет.рф/covers/",Таблица142[[#This Row],[Артикул]],".jpg"),"фото")</f>
        <v>фото</v>
      </c>
      <c r="D2740" s="8" t="s">
        <v>9244</v>
      </c>
      <c r="E2740" s="9" t="s">
        <v>253</v>
      </c>
      <c r="F2740" s="10"/>
      <c r="G2740" s="10" t="s">
        <v>3203</v>
      </c>
      <c r="H2740" s="5"/>
      <c r="I2740" s="11" t="s">
        <v>546</v>
      </c>
      <c r="J2740" s="11" t="s">
        <v>9222</v>
      </c>
      <c r="K2740" s="5">
        <v>32</v>
      </c>
      <c r="L2740" s="5">
        <v>110</v>
      </c>
      <c r="M2740" s="10"/>
      <c r="N2740" s="10" t="s">
        <v>1137</v>
      </c>
      <c r="O2740" s="3">
        <v>110</v>
      </c>
      <c r="P2740" s="12">
        <v>74</v>
      </c>
      <c r="Q2740" s="4"/>
      <c r="R2740" s="10" t="s">
        <v>9245</v>
      </c>
    </row>
    <row r="2741" spans="1:18" ht="33" customHeight="1" x14ac:dyDescent="0.25">
      <c r="A2741" s="5">
        <v>2739</v>
      </c>
      <c r="B2741" s="6" t="s">
        <v>9246</v>
      </c>
      <c r="C2741" s="7" t="str">
        <f>HYPERLINK(CONCATENATE("http://книжныйаутлет.рф/covers/",Таблица142[[#This Row],[Артикул]],".jpg"),"фото")</f>
        <v>фото</v>
      </c>
      <c r="D2741" s="8" t="s">
        <v>9247</v>
      </c>
      <c r="E2741" s="9" t="s">
        <v>253</v>
      </c>
      <c r="F2741" s="10"/>
      <c r="G2741" s="10" t="s">
        <v>3203</v>
      </c>
      <c r="H2741" s="5"/>
      <c r="I2741" s="11" t="s">
        <v>546</v>
      </c>
      <c r="J2741" s="11" t="s">
        <v>9218</v>
      </c>
      <c r="K2741" s="5">
        <v>32</v>
      </c>
      <c r="L2741" s="5">
        <v>100</v>
      </c>
      <c r="M2741" s="10"/>
      <c r="N2741" s="10" t="s">
        <v>1137</v>
      </c>
      <c r="O2741" s="3">
        <v>110</v>
      </c>
      <c r="P2741" s="12">
        <v>74</v>
      </c>
      <c r="Q2741" s="4"/>
      <c r="R2741" s="10" t="s">
        <v>9248</v>
      </c>
    </row>
    <row r="2742" spans="1:18" ht="33" customHeight="1" x14ac:dyDescent="0.25">
      <c r="A2742" s="5">
        <v>2740</v>
      </c>
      <c r="B2742" s="6" t="s">
        <v>9249</v>
      </c>
      <c r="C2742" s="7" t="str">
        <f>HYPERLINK(CONCATENATE("http://книжныйаутлет.рф/covers/",Таблица142[[#This Row],[Артикул]],".jpg"),"фото")</f>
        <v>фото</v>
      </c>
      <c r="D2742" s="8" t="s">
        <v>9250</v>
      </c>
      <c r="E2742" s="9" t="s">
        <v>253</v>
      </c>
      <c r="F2742" s="10"/>
      <c r="G2742" s="10" t="s">
        <v>3203</v>
      </c>
      <c r="H2742" s="5"/>
      <c r="I2742" s="11" t="s">
        <v>546</v>
      </c>
      <c r="J2742" s="11" t="s">
        <v>9218</v>
      </c>
      <c r="K2742" s="5">
        <v>32</v>
      </c>
      <c r="L2742" s="5">
        <v>105</v>
      </c>
      <c r="M2742" s="10"/>
      <c r="N2742" s="10" t="s">
        <v>1137</v>
      </c>
      <c r="O2742" s="3">
        <v>110</v>
      </c>
      <c r="P2742" s="12">
        <v>74</v>
      </c>
      <c r="Q2742" s="4"/>
      <c r="R2742" s="10" t="s">
        <v>9251</v>
      </c>
    </row>
    <row r="2743" spans="1:18" ht="33" customHeight="1" x14ac:dyDescent="0.25">
      <c r="A2743" s="5">
        <v>2741</v>
      </c>
      <c r="B2743" s="6" t="s">
        <v>9252</v>
      </c>
      <c r="C2743" s="7" t="str">
        <f>HYPERLINK(CONCATENATE("http://книжныйаутлет.рф/covers/",Таблица142[[#This Row],[Артикул]],".jpg"),"фото")</f>
        <v>фото</v>
      </c>
      <c r="D2743" s="8" t="s">
        <v>9253</v>
      </c>
      <c r="E2743" s="9" t="s">
        <v>253</v>
      </c>
      <c r="F2743" s="10"/>
      <c r="G2743" s="10" t="s">
        <v>3203</v>
      </c>
      <c r="H2743" s="5"/>
      <c r="I2743" s="11" t="s">
        <v>546</v>
      </c>
      <c r="J2743" s="11" t="s">
        <v>9218</v>
      </c>
      <c r="K2743" s="5">
        <v>32</v>
      </c>
      <c r="L2743" s="5">
        <v>100</v>
      </c>
      <c r="M2743" s="10"/>
      <c r="N2743" s="10" t="s">
        <v>1137</v>
      </c>
      <c r="O2743" s="3">
        <v>135</v>
      </c>
      <c r="P2743" s="12">
        <v>74</v>
      </c>
      <c r="Q2743" s="4"/>
      <c r="R2743" s="10" t="s">
        <v>9254</v>
      </c>
    </row>
    <row r="2744" spans="1:18" ht="33" customHeight="1" x14ac:dyDescent="0.25">
      <c r="A2744" s="5">
        <v>2742</v>
      </c>
      <c r="B2744" s="6" t="s">
        <v>9255</v>
      </c>
      <c r="C2744" s="7" t="str">
        <f>HYPERLINK(CONCATENATE("http://книжныйаутлет.рф/covers/",Таблица142[[#This Row],[Артикул]],".jpg"),"фото")</f>
        <v>фото</v>
      </c>
      <c r="D2744" s="8" t="s">
        <v>9256</v>
      </c>
      <c r="E2744" s="9" t="s">
        <v>253</v>
      </c>
      <c r="F2744" s="10"/>
      <c r="G2744" s="10" t="s">
        <v>3203</v>
      </c>
      <c r="H2744" s="5"/>
      <c r="I2744" s="11" t="s">
        <v>546</v>
      </c>
      <c r="J2744" s="11" t="s">
        <v>9218</v>
      </c>
      <c r="K2744" s="5">
        <v>32</v>
      </c>
      <c r="L2744" s="5">
        <v>100</v>
      </c>
      <c r="M2744" s="10"/>
      <c r="N2744" s="10" t="s">
        <v>1137</v>
      </c>
      <c r="O2744" s="3">
        <v>110</v>
      </c>
      <c r="P2744" s="12">
        <v>74</v>
      </c>
      <c r="Q2744" s="4"/>
      <c r="R2744" s="10" t="s">
        <v>9257</v>
      </c>
    </row>
    <row r="2745" spans="1:18" ht="33" customHeight="1" x14ac:dyDescent="0.25">
      <c r="A2745" s="5">
        <v>2743</v>
      </c>
      <c r="B2745" s="6" t="s">
        <v>9258</v>
      </c>
      <c r="C2745" s="7" t="str">
        <f>HYPERLINK(CONCATENATE("http://книжныйаутлет.рф/covers/",Таблица142[[#This Row],[Артикул]],".jpg"),"фото")</f>
        <v>фото</v>
      </c>
      <c r="D2745" s="8" t="s">
        <v>9259</v>
      </c>
      <c r="E2745" s="9" t="s">
        <v>253</v>
      </c>
      <c r="F2745" s="10"/>
      <c r="G2745" s="10" t="s">
        <v>3203</v>
      </c>
      <c r="H2745" s="5"/>
      <c r="I2745" s="11" t="s">
        <v>546</v>
      </c>
      <c r="J2745" s="11" t="s">
        <v>9232</v>
      </c>
      <c r="K2745" s="5">
        <v>32</v>
      </c>
      <c r="L2745" s="5">
        <v>100</v>
      </c>
      <c r="M2745" s="10"/>
      <c r="N2745" s="10" t="s">
        <v>1137</v>
      </c>
      <c r="O2745" s="3">
        <v>110</v>
      </c>
      <c r="P2745" s="12">
        <v>74</v>
      </c>
      <c r="Q2745" s="4"/>
      <c r="R2745" s="10" t="s">
        <v>9260</v>
      </c>
    </row>
    <row r="2746" spans="1:18" ht="33" customHeight="1" x14ac:dyDescent="0.25">
      <c r="A2746" s="5">
        <v>2744</v>
      </c>
      <c r="B2746" s="6" t="s">
        <v>9261</v>
      </c>
      <c r="C2746" s="7" t="str">
        <f>HYPERLINK(CONCATENATE("http://книжныйаутлет.рф/covers/",Таблица142[[#This Row],[Артикул]],".jpg"),"фото")</f>
        <v>фото</v>
      </c>
      <c r="D2746" s="8" t="s">
        <v>9262</v>
      </c>
      <c r="E2746" s="9" t="s">
        <v>253</v>
      </c>
      <c r="F2746" s="10"/>
      <c r="G2746" s="10" t="s">
        <v>3203</v>
      </c>
      <c r="H2746" s="5"/>
      <c r="I2746" s="11" t="s">
        <v>546</v>
      </c>
      <c r="J2746" s="11" t="s">
        <v>9263</v>
      </c>
      <c r="K2746" s="5">
        <v>32</v>
      </c>
      <c r="L2746" s="5">
        <v>100</v>
      </c>
      <c r="M2746" s="10"/>
      <c r="N2746" s="10" t="s">
        <v>1137</v>
      </c>
      <c r="O2746" s="3">
        <v>110</v>
      </c>
      <c r="P2746" s="12">
        <v>74</v>
      </c>
      <c r="Q2746" s="4"/>
      <c r="R2746" s="10" t="s">
        <v>9264</v>
      </c>
    </row>
    <row r="2747" spans="1:18" ht="33" customHeight="1" x14ac:dyDescent="0.25">
      <c r="A2747" s="5">
        <v>2745</v>
      </c>
      <c r="B2747" s="6" t="s">
        <v>9265</v>
      </c>
      <c r="C2747" s="7" t="str">
        <f>HYPERLINK(CONCATENATE("http://книжныйаутлет.рф/covers/",Таблица142[[#This Row],[Артикул]],".jpg"),"фото")</f>
        <v>фото</v>
      </c>
      <c r="D2747" s="8" t="s">
        <v>9266</v>
      </c>
      <c r="E2747" s="9" t="s">
        <v>253</v>
      </c>
      <c r="F2747" s="10"/>
      <c r="G2747" s="10" t="s">
        <v>3203</v>
      </c>
      <c r="H2747" s="5"/>
      <c r="I2747" s="11" t="s">
        <v>546</v>
      </c>
      <c r="J2747" s="11" t="s">
        <v>9267</v>
      </c>
      <c r="K2747" s="5">
        <v>208</v>
      </c>
      <c r="L2747" s="5">
        <v>135</v>
      </c>
      <c r="M2747" s="10"/>
      <c r="N2747" s="10" t="s">
        <v>1137</v>
      </c>
      <c r="O2747" s="3">
        <v>50</v>
      </c>
      <c r="P2747" s="12">
        <v>29</v>
      </c>
      <c r="Q2747" s="4"/>
      <c r="R2747" s="10" t="s">
        <v>9268</v>
      </c>
    </row>
    <row r="2748" spans="1:18" ht="33" customHeight="1" x14ac:dyDescent="0.25">
      <c r="A2748" s="5">
        <v>2746</v>
      </c>
      <c r="B2748" s="6" t="s">
        <v>9269</v>
      </c>
      <c r="C2748" s="7" t="str">
        <f>HYPERLINK(CONCATENATE("http://книжныйаутлет.рф/covers/",Таблица142[[#This Row],[Артикул]],".jpg"),"фото")</f>
        <v>фото</v>
      </c>
      <c r="D2748" s="8" t="s">
        <v>2702</v>
      </c>
      <c r="E2748" s="9" t="s">
        <v>253</v>
      </c>
      <c r="F2748" s="10"/>
      <c r="G2748" s="10" t="s">
        <v>3203</v>
      </c>
      <c r="H2748" s="5"/>
      <c r="I2748" s="11" t="s">
        <v>546</v>
      </c>
      <c r="J2748" s="11" t="s">
        <v>9270</v>
      </c>
      <c r="K2748" s="5">
        <v>176</v>
      </c>
      <c r="L2748" s="5">
        <v>225</v>
      </c>
      <c r="M2748" s="10"/>
      <c r="N2748" s="10" t="s">
        <v>115</v>
      </c>
      <c r="O2748" s="3">
        <v>100</v>
      </c>
      <c r="P2748" s="12">
        <v>49</v>
      </c>
      <c r="Q2748" s="4"/>
      <c r="R2748" s="10" t="s">
        <v>9271</v>
      </c>
    </row>
    <row r="2749" spans="1:18" ht="33" customHeight="1" x14ac:dyDescent="0.25">
      <c r="A2749" s="5">
        <v>2747</v>
      </c>
      <c r="B2749" s="6" t="s">
        <v>9272</v>
      </c>
      <c r="C2749" s="7" t="str">
        <f>HYPERLINK(CONCATENATE("http://книжныйаутлет.рф/covers/",Таблица142[[#This Row],[Артикул]],".jpg"),"фото")</f>
        <v>фото</v>
      </c>
      <c r="D2749" s="8" t="s">
        <v>9273</v>
      </c>
      <c r="E2749" s="9" t="s">
        <v>53</v>
      </c>
      <c r="F2749" s="10"/>
      <c r="G2749" s="10" t="s">
        <v>9274</v>
      </c>
      <c r="H2749" s="5"/>
      <c r="I2749" s="11" t="s">
        <v>546</v>
      </c>
      <c r="J2749" s="11" t="s">
        <v>9275</v>
      </c>
      <c r="K2749" s="5">
        <v>176</v>
      </c>
      <c r="L2749" s="5">
        <v>500</v>
      </c>
      <c r="M2749" s="10"/>
      <c r="N2749" s="10" t="s">
        <v>115</v>
      </c>
      <c r="O2749" s="3">
        <v>700</v>
      </c>
      <c r="P2749" s="12">
        <v>348</v>
      </c>
      <c r="Q2749" s="4"/>
      <c r="R2749" s="10" t="s">
        <v>9276</v>
      </c>
    </row>
    <row r="2750" spans="1:18" ht="33" customHeight="1" x14ac:dyDescent="0.25">
      <c r="A2750" s="5">
        <v>2748</v>
      </c>
      <c r="B2750" s="6" t="s">
        <v>9277</v>
      </c>
      <c r="C2750" s="7" t="str">
        <f>HYPERLINK(CONCATENATE("http://книжныйаутлет.рф/covers/",Таблица142[[#This Row],[Артикул]],".jpg"),"фото")</f>
        <v>фото</v>
      </c>
      <c r="D2750" s="8" t="s">
        <v>829</v>
      </c>
      <c r="E2750" s="9" t="s">
        <v>53</v>
      </c>
      <c r="F2750" s="10"/>
      <c r="G2750" s="10" t="s">
        <v>9274</v>
      </c>
      <c r="H2750" s="5"/>
      <c r="I2750" s="11" t="s">
        <v>546</v>
      </c>
      <c r="J2750" s="11" t="s">
        <v>834</v>
      </c>
      <c r="K2750" s="5">
        <v>32</v>
      </c>
      <c r="L2750" s="5">
        <v>280</v>
      </c>
      <c r="M2750" s="10"/>
      <c r="N2750" s="10" t="s">
        <v>115</v>
      </c>
      <c r="O2750" s="3">
        <v>195</v>
      </c>
      <c r="P2750" s="12">
        <v>97</v>
      </c>
      <c r="Q2750" s="4"/>
      <c r="R2750" s="10" t="s">
        <v>9278</v>
      </c>
    </row>
    <row r="2751" spans="1:18" ht="33" customHeight="1" x14ac:dyDescent="0.25">
      <c r="A2751" s="5">
        <v>2749</v>
      </c>
      <c r="B2751" s="6" t="s">
        <v>9279</v>
      </c>
      <c r="C2751" s="7" t="str">
        <f>HYPERLINK(CONCATENATE("http://книжныйаутлет.рф/covers/",Таблица142[[#This Row],[Артикул]],".jpg"),"фото")</f>
        <v>фото</v>
      </c>
      <c r="D2751" s="8" t="s">
        <v>9280</v>
      </c>
      <c r="E2751" s="9" t="s">
        <v>253</v>
      </c>
      <c r="F2751" s="10" t="s">
        <v>71</v>
      </c>
      <c r="G2751" s="10" t="s">
        <v>274</v>
      </c>
      <c r="H2751" s="5"/>
      <c r="I2751" s="11" t="s">
        <v>36</v>
      </c>
      <c r="J2751" s="11" t="s">
        <v>37</v>
      </c>
      <c r="K2751" s="5">
        <v>448</v>
      </c>
      <c r="L2751" s="5">
        <v>362</v>
      </c>
      <c r="M2751" s="10"/>
      <c r="N2751" s="10" t="s">
        <v>38</v>
      </c>
      <c r="O2751" s="3">
        <v>308</v>
      </c>
      <c r="P2751" s="12">
        <v>153</v>
      </c>
      <c r="Q2751" s="4"/>
      <c r="R2751" s="10" t="s">
        <v>9281</v>
      </c>
    </row>
    <row r="2752" spans="1:18" ht="33" customHeight="1" x14ac:dyDescent="0.25">
      <c r="A2752" s="5">
        <v>2750</v>
      </c>
      <c r="B2752" s="6" t="s">
        <v>9282</v>
      </c>
      <c r="C2752" s="7" t="str">
        <f>HYPERLINK(CONCATENATE("http://книжныйаутлет.рф/covers/",Таблица142[[#This Row],[Артикул]],".jpg"),"фото")</f>
        <v>фото</v>
      </c>
      <c r="D2752" s="8" t="s">
        <v>9283</v>
      </c>
      <c r="E2752" s="9" t="s">
        <v>359</v>
      </c>
      <c r="F2752" s="10" t="s">
        <v>377</v>
      </c>
      <c r="G2752" s="10" t="s">
        <v>2893</v>
      </c>
      <c r="H2752" s="5"/>
      <c r="I2752" s="11" t="s">
        <v>36</v>
      </c>
      <c r="J2752" s="11" t="s">
        <v>43</v>
      </c>
      <c r="K2752" s="5">
        <v>8</v>
      </c>
      <c r="L2752" s="5">
        <v>80</v>
      </c>
      <c r="M2752" s="10"/>
      <c r="N2752" s="10" t="s">
        <v>40</v>
      </c>
      <c r="O2752" s="3">
        <v>222</v>
      </c>
      <c r="P2752" s="12">
        <v>111</v>
      </c>
      <c r="Q2752" s="4"/>
      <c r="R2752" s="10" t="s">
        <v>2894</v>
      </c>
    </row>
    <row r="2753" spans="1:18" ht="33" customHeight="1" x14ac:dyDescent="0.25">
      <c r="A2753" s="5">
        <v>2751</v>
      </c>
      <c r="B2753" s="6" t="s">
        <v>9284</v>
      </c>
      <c r="C2753" s="7" t="str">
        <f>HYPERLINK(CONCATENATE("http://книжныйаутлет.рф/covers/",Таблица142[[#This Row],[Артикул]],".jpg"),"фото")</f>
        <v>фото</v>
      </c>
      <c r="D2753" s="8" t="s">
        <v>9285</v>
      </c>
      <c r="E2753" s="9" t="s">
        <v>53</v>
      </c>
      <c r="F2753" s="10" t="s">
        <v>633</v>
      </c>
      <c r="G2753" s="10" t="s">
        <v>9286</v>
      </c>
      <c r="H2753" s="5"/>
      <c r="I2753" s="11" t="s">
        <v>337</v>
      </c>
      <c r="J2753" s="11" t="s">
        <v>9287</v>
      </c>
      <c r="K2753" s="5" t="s">
        <v>9288</v>
      </c>
      <c r="L2753" s="5">
        <v>108</v>
      </c>
      <c r="M2753" s="10"/>
      <c r="N2753" s="10"/>
      <c r="O2753" s="3">
        <v>127</v>
      </c>
      <c r="P2753" s="12">
        <v>62</v>
      </c>
      <c r="Q2753" s="4"/>
      <c r="R2753" s="10" t="s">
        <v>9289</v>
      </c>
    </row>
    <row r="2754" spans="1:18" ht="33" customHeight="1" x14ac:dyDescent="0.25">
      <c r="A2754" s="5">
        <v>2752</v>
      </c>
      <c r="B2754" s="6" t="s">
        <v>9290</v>
      </c>
      <c r="C2754" s="7" t="str">
        <f>HYPERLINK(CONCATENATE("http://книжныйаутлет.рф/covers/",Таблица142[[#This Row],[Артикул]],".jpg"),"фото")</f>
        <v>фото</v>
      </c>
      <c r="D2754" s="8" t="s">
        <v>9291</v>
      </c>
      <c r="E2754" s="9" t="s">
        <v>137</v>
      </c>
      <c r="F2754" s="10"/>
      <c r="G2754" s="10" t="s">
        <v>1626</v>
      </c>
      <c r="H2754" s="5"/>
      <c r="I2754" s="11" t="s">
        <v>36</v>
      </c>
      <c r="J2754" s="11"/>
      <c r="K2754" s="5">
        <v>48</v>
      </c>
      <c r="L2754" s="5"/>
      <c r="M2754" s="10"/>
      <c r="N2754" s="10" t="s">
        <v>40</v>
      </c>
      <c r="O2754" s="3">
        <v>205</v>
      </c>
      <c r="P2754" s="12">
        <v>87</v>
      </c>
      <c r="Q2754" s="4"/>
      <c r="R2754" s="10" t="s">
        <v>1627</v>
      </c>
    </row>
    <row r="2755" spans="1:18" ht="33" customHeight="1" x14ac:dyDescent="0.25">
      <c r="A2755" s="5">
        <v>2753</v>
      </c>
      <c r="B2755" s="6" t="s">
        <v>9292</v>
      </c>
      <c r="C2755" s="7" t="str">
        <f>HYPERLINK(CONCATENATE("http://книжныйаутлет.рф/covers/",Таблица142[[#This Row],[Артикул]],".jpg"),"фото")</f>
        <v>фото</v>
      </c>
      <c r="D2755" s="8" t="s">
        <v>9293</v>
      </c>
      <c r="E2755" s="9" t="s">
        <v>1637</v>
      </c>
      <c r="F2755" s="10" t="s">
        <v>1638</v>
      </c>
      <c r="G2755" s="10"/>
      <c r="H2755" s="5"/>
      <c r="I2755" s="11" t="s">
        <v>29</v>
      </c>
      <c r="J2755" s="11"/>
      <c r="K2755" s="5"/>
      <c r="L2755" s="5"/>
      <c r="M2755" s="10"/>
      <c r="N2755" s="10"/>
      <c r="O2755" s="3">
        <v>88</v>
      </c>
      <c r="P2755" s="12">
        <v>15</v>
      </c>
      <c r="Q2755" s="4"/>
      <c r="R2755" s="10"/>
    </row>
    <row r="2756" spans="1:18" ht="33" customHeight="1" x14ac:dyDescent="0.25">
      <c r="A2756" s="5">
        <v>2754</v>
      </c>
      <c r="B2756" s="6" t="s">
        <v>9294</v>
      </c>
      <c r="C2756" s="7" t="str">
        <f>HYPERLINK(CONCATENATE("http://книжныйаутлет.рф/covers/",Таблица142[[#This Row],[Артикул]],".jpg"),"фото")</f>
        <v>фото</v>
      </c>
      <c r="D2756" s="8" t="s">
        <v>9295</v>
      </c>
      <c r="E2756" s="9" t="s">
        <v>1637</v>
      </c>
      <c r="F2756" s="10" t="s">
        <v>1638</v>
      </c>
      <c r="G2756" s="10"/>
      <c r="H2756" s="5"/>
      <c r="I2756" s="11" t="s">
        <v>29</v>
      </c>
      <c r="J2756" s="11"/>
      <c r="K2756" s="5"/>
      <c r="L2756" s="5"/>
      <c r="M2756" s="10"/>
      <c r="N2756" s="10"/>
      <c r="O2756" s="3">
        <v>40</v>
      </c>
      <c r="P2756" s="12">
        <v>19</v>
      </c>
      <c r="Q2756" s="4"/>
      <c r="R2756" s="10"/>
    </row>
    <row r="2757" spans="1:18" ht="33" customHeight="1" x14ac:dyDescent="0.25">
      <c r="A2757" s="5">
        <v>2755</v>
      </c>
      <c r="B2757" s="6" t="s">
        <v>9296</v>
      </c>
      <c r="C2757" s="7" t="str">
        <f>HYPERLINK(CONCATENATE("http://книжныйаутлет.рф/covers/",Таблица142[[#This Row],[Артикул]],".jpg"),"фото")</f>
        <v>фото</v>
      </c>
      <c r="D2757" s="8" t="s">
        <v>9297</v>
      </c>
      <c r="E2757" s="9" t="s">
        <v>1637</v>
      </c>
      <c r="F2757" s="10" t="s">
        <v>1638</v>
      </c>
      <c r="G2757" s="10"/>
      <c r="H2757" s="5"/>
      <c r="I2757" s="11" t="s">
        <v>29</v>
      </c>
      <c r="J2757" s="11"/>
      <c r="K2757" s="5"/>
      <c r="L2757" s="5"/>
      <c r="M2757" s="10"/>
      <c r="N2757" s="10"/>
      <c r="O2757" s="3">
        <v>40</v>
      </c>
      <c r="P2757" s="12">
        <v>19</v>
      </c>
      <c r="Q2757" s="4"/>
      <c r="R2757" s="10"/>
    </row>
    <row r="2758" spans="1:18" ht="33" customHeight="1" x14ac:dyDescent="0.25">
      <c r="A2758" s="5">
        <v>2756</v>
      </c>
      <c r="B2758" s="6" t="s">
        <v>9298</v>
      </c>
      <c r="C2758" s="7" t="str">
        <f>HYPERLINK(CONCATENATE("http://книжныйаутлет.рф/covers/",Таблица142[[#This Row],[Артикул]],".jpg"),"фото")</f>
        <v>фото</v>
      </c>
      <c r="D2758" s="8" t="s">
        <v>9299</v>
      </c>
      <c r="E2758" s="9" t="s">
        <v>1637</v>
      </c>
      <c r="F2758" s="10" t="s">
        <v>1638</v>
      </c>
      <c r="G2758" s="10"/>
      <c r="H2758" s="5"/>
      <c r="I2758" s="11" t="s">
        <v>29</v>
      </c>
      <c r="J2758" s="11"/>
      <c r="K2758" s="5"/>
      <c r="L2758" s="5"/>
      <c r="M2758" s="10"/>
      <c r="N2758" s="10"/>
      <c r="O2758" s="3">
        <v>40</v>
      </c>
      <c r="P2758" s="12">
        <v>19</v>
      </c>
      <c r="Q2758" s="4"/>
      <c r="R2758" s="10"/>
    </row>
    <row r="2759" spans="1:18" ht="33" customHeight="1" x14ac:dyDescent="0.25">
      <c r="A2759" s="5">
        <v>2757</v>
      </c>
      <c r="B2759" s="6" t="s">
        <v>9300</v>
      </c>
      <c r="C2759" s="7" t="str">
        <f>HYPERLINK(CONCATENATE("http://книжныйаутлет.рф/covers/",Таблица142[[#This Row],[Артикул]],".jpg"),"фото")</f>
        <v>фото</v>
      </c>
      <c r="D2759" s="8" t="s">
        <v>9301</v>
      </c>
      <c r="E2759" s="9" t="s">
        <v>1637</v>
      </c>
      <c r="F2759" s="10" t="s">
        <v>1638</v>
      </c>
      <c r="G2759" s="10"/>
      <c r="H2759" s="5"/>
      <c r="I2759" s="11" t="s">
        <v>29</v>
      </c>
      <c r="J2759" s="11"/>
      <c r="K2759" s="5"/>
      <c r="L2759" s="5"/>
      <c r="M2759" s="10"/>
      <c r="N2759" s="10"/>
      <c r="O2759" s="3">
        <v>40</v>
      </c>
      <c r="P2759" s="12">
        <v>19</v>
      </c>
      <c r="Q2759" s="4"/>
      <c r="R2759" s="10"/>
    </row>
    <row r="2760" spans="1:18" ht="33" customHeight="1" x14ac:dyDescent="0.25">
      <c r="A2760" s="5">
        <v>2758</v>
      </c>
      <c r="B2760" s="6" t="s">
        <v>9302</v>
      </c>
      <c r="C2760" s="7" t="str">
        <f>HYPERLINK(CONCATENATE("http://книжныйаутлет.рф/covers/",Таблица142[[#This Row],[Артикул]],".jpg"),"фото")</f>
        <v>фото</v>
      </c>
      <c r="D2760" s="8" t="s">
        <v>9303</v>
      </c>
      <c r="E2760" s="9" t="s">
        <v>1637</v>
      </c>
      <c r="F2760" s="10" t="s">
        <v>1638</v>
      </c>
      <c r="G2760" s="10"/>
      <c r="H2760" s="5"/>
      <c r="I2760" s="11" t="s">
        <v>29</v>
      </c>
      <c r="J2760" s="11"/>
      <c r="K2760" s="5"/>
      <c r="L2760" s="5"/>
      <c r="M2760" s="10"/>
      <c r="N2760" s="10"/>
      <c r="O2760" s="3">
        <v>40</v>
      </c>
      <c r="P2760" s="12">
        <v>19</v>
      </c>
      <c r="Q2760" s="4"/>
      <c r="R2760" s="10"/>
    </row>
    <row r="2761" spans="1:18" ht="33" customHeight="1" x14ac:dyDescent="0.25">
      <c r="A2761" s="5">
        <v>2759</v>
      </c>
      <c r="B2761" s="6" t="s">
        <v>9304</v>
      </c>
      <c r="C2761" s="7" t="str">
        <f>HYPERLINK(CONCATENATE("http://книжныйаутлет.рф/covers/",Таблица142[[#This Row],[Артикул]],".jpg"),"фото")</f>
        <v>фото</v>
      </c>
      <c r="D2761" s="8" t="s">
        <v>9305</v>
      </c>
      <c r="E2761" s="9" t="s">
        <v>1637</v>
      </c>
      <c r="F2761" s="10" t="s">
        <v>1638</v>
      </c>
      <c r="G2761" s="10"/>
      <c r="H2761" s="5"/>
      <c r="I2761" s="11" t="s">
        <v>29</v>
      </c>
      <c r="J2761" s="11"/>
      <c r="K2761" s="5"/>
      <c r="L2761" s="5"/>
      <c r="M2761" s="10"/>
      <c r="N2761" s="10"/>
      <c r="O2761" s="3">
        <v>30</v>
      </c>
      <c r="P2761" s="12">
        <v>19</v>
      </c>
      <c r="Q2761" s="4"/>
      <c r="R2761" s="10"/>
    </row>
    <row r="2762" spans="1:18" ht="33" customHeight="1" x14ac:dyDescent="0.25">
      <c r="A2762" s="5">
        <v>2760</v>
      </c>
      <c r="B2762" s="6" t="s">
        <v>9306</v>
      </c>
      <c r="C2762" s="7" t="str">
        <f>HYPERLINK(CONCATENATE("http://книжныйаутлет.рф/covers/",Таблица142[[#This Row],[Артикул]],".jpg"),"фото")</f>
        <v>фото</v>
      </c>
      <c r="D2762" s="8" t="s">
        <v>9307</v>
      </c>
      <c r="E2762" s="9" t="s">
        <v>1637</v>
      </c>
      <c r="F2762" s="10" t="s">
        <v>1638</v>
      </c>
      <c r="G2762" s="10"/>
      <c r="H2762" s="5"/>
      <c r="I2762" s="11" t="s">
        <v>29</v>
      </c>
      <c r="J2762" s="11"/>
      <c r="K2762" s="5"/>
      <c r="L2762" s="5"/>
      <c r="M2762" s="10"/>
      <c r="N2762" s="10"/>
      <c r="O2762" s="3">
        <v>30</v>
      </c>
      <c r="P2762" s="12">
        <v>19</v>
      </c>
      <c r="Q2762" s="4"/>
      <c r="R2762" s="10"/>
    </row>
    <row r="2763" spans="1:18" ht="33" customHeight="1" x14ac:dyDescent="0.25">
      <c r="A2763" s="5">
        <v>2761</v>
      </c>
      <c r="B2763" s="6" t="s">
        <v>9308</v>
      </c>
      <c r="C2763" s="7" t="str">
        <f>HYPERLINK(CONCATENATE("http://книжныйаутлет.рф/covers/",Таблица142[[#This Row],[Артикул]],".jpg"),"фото")</f>
        <v>фото</v>
      </c>
      <c r="D2763" s="8" t="s">
        <v>9309</v>
      </c>
      <c r="E2763" s="9" t="s">
        <v>1637</v>
      </c>
      <c r="F2763" s="10" t="s">
        <v>1638</v>
      </c>
      <c r="G2763" s="10"/>
      <c r="H2763" s="5"/>
      <c r="I2763" s="11" t="s">
        <v>29</v>
      </c>
      <c r="J2763" s="11"/>
      <c r="K2763" s="5"/>
      <c r="L2763" s="5"/>
      <c r="M2763" s="10"/>
      <c r="N2763" s="10"/>
      <c r="O2763" s="3">
        <v>30</v>
      </c>
      <c r="P2763" s="12">
        <v>19</v>
      </c>
      <c r="Q2763" s="4"/>
      <c r="R2763" s="10"/>
    </row>
    <row r="2764" spans="1:18" ht="33" customHeight="1" x14ac:dyDescent="0.25">
      <c r="A2764" s="5">
        <v>2762</v>
      </c>
      <c r="B2764" s="6" t="s">
        <v>9310</v>
      </c>
      <c r="C2764" s="7" t="str">
        <f>HYPERLINK(CONCATENATE("http://книжныйаутлет.рф/covers/",Таблица142[[#This Row],[Артикул]],".jpg"),"фото")</f>
        <v>фото</v>
      </c>
      <c r="D2764" s="8" t="s">
        <v>9311</v>
      </c>
      <c r="E2764" s="9" t="s">
        <v>1637</v>
      </c>
      <c r="F2764" s="10" t="s">
        <v>1638</v>
      </c>
      <c r="G2764" s="10"/>
      <c r="H2764" s="5"/>
      <c r="I2764" s="11" t="s">
        <v>29</v>
      </c>
      <c r="J2764" s="11"/>
      <c r="K2764" s="5"/>
      <c r="L2764" s="5"/>
      <c r="M2764" s="10"/>
      <c r="N2764" s="10"/>
      <c r="O2764" s="3">
        <v>30</v>
      </c>
      <c r="P2764" s="12">
        <v>19</v>
      </c>
      <c r="Q2764" s="4"/>
      <c r="R2764" s="10"/>
    </row>
    <row r="2765" spans="1:18" ht="33" customHeight="1" x14ac:dyDescent="0.25">
      <c r="A2765" s="5">
        <v>2763</v>
      </c>
      <c r="B2765" s="6" t="s">
        <v>9312</v>
      </c>
      <c r="C2765" s="7" t="str">
        <f>HYPERLINK(CONCATENATE("http://книжныйаутлет.рф/covers/",Таблица142[[#This Row],[Артикул]],".jpg"),"фото")</f>
        <v>фото</v>
      </c>
      <c r="D2765" s="8" t="s">
        <v>9313</v>
      </c>
      <c r="E2765" s="9" t="s">
        <v>1637</v>
      </c>
      <c r="F2765" s="10" t="s">
        <v>1638</v>
      </c>
      <c r="G2765" s="10"/>
      <c r="H2765" s="5"/>
      <c r="I2765" s="11" t="s">
        <v>29</v>
      </c>
      <c r="J2765" s="11"/>
      <c r="K2765" s="5"/>
      <c r="L2765" s="5"/>
      <c r="M2765" s="10"/>
      <c r="N2765" s="10"/>
      <c r="O2765" s="3">
        <v>88</v>
      </c>
      <c r="P2765" s="12">
        <v>54</v>
      </c>
      <c r="Q2765" s="4"/>
      <c r="R2765" s="10"/>
    </row>
    <row r="2766" spans="1:18" ht="33" customHeight="1" x14ac:dyDescent="0.25">
      <c r="A2766" s="5">
        <v>2764</v>
      </c>
      <c r="B2766" s="6" t="s">
        <v>9314</v>
      </c>
      <c r="C2766" s="7" t="str">
        <f>HYPERLINK(CONCATENATE("http://книжныйаутлет.рф/covers/",Таблица142[[#This Row],[Артикул]],".jpg"),"фото")</f>
        <v>фото</v>
      </c>
      <c r="D2766" s="8" t="s">
        <v>9315</v>
      </c>
      <c r="E2766" s="9" t="s">
        <v>1637</v>
      </c>
      <c r="F2766" s="10" t="s">
        <v>1638</v>
      </c>
      <c r="G2766" s="10"/>
      <c r="H2766" s="5"/>
      <c r="I2766" s="11" t="s">
        <v>29</v>
      </c>
      <c r="J2766" s="11"/>
      <c r="K2766" s="5"/>
      <c r="L2766" s="5"/>
      <c r="M2766" s="10"/>
      <c r="N2766" s="10"/>
      <c r="O2766" s="3">
        <v>88</v>
      </c>
      <c r="P2766" s="12">
        <v>54</v>
      </c>
      <c r="Q2766" s="4"/>
      <c r="R2766" s="10"/>
    </row>
    <row r="2767" spans="1:18" ht="33" customHeight="1" x14ac:dyDescent="0.25">
      <c r="A2767" s="5">
        <v>2765</v>
      </c>
      <c r="B2767" s="6" t="s">
        <v>9316</v>
      </c>
      <c r="C2767" s="7" t="str">
        <f>HYPERLINK(CONCATENATE("http://книжныйаутлет.рф/covers/",Таблица142[[#This Row],[Артикул]],".jpg"),"фото")</f>
        <v>фото</v>
      </c>
      <c r="D2767" s="8" t="s">
        <v>9317</v>
      </c>
      <c r="E2767" s="9" t="s">
        <v>1637</v>
      </c>
      <c r="F2767" s="10" t="s">
        <v>1638</v>
      </c>
      <c r="G2767" s="10"/>
      <c r="H2767" s="5"/>
      <c r="I2767" s="11" t="s">
        <v>29</v>
      </c>
      <c r="J2767" s="11"/>
      <c r="K2767" s="5"/>
      <c r="L2767" s="5"/>
      <c r="M2767" s="10"/>
      <c r="N2767" s="10"/>
      <c r="O2767" s="3">
        <v>88</v>
      </c>
      <c r="P2767" s="12">
        <v>54</v>
      </c>
      <c r="Q2767" s="4"/>
      <c r="R2767" s="10"/>
    </row>
    <row r="2768" spans="1:18" ht="33" customHeight="1" x14ac:dyDescent="0.25">
      <c r="A2768" s="5">
        <v>2766</v>
      </c>
      <c r="B2768" s="6" t="s">
        <v>9318</v>
      </c>
      <c r="C2768" s="7" t="str">
        <f>HYPERLINK(CONCATENATE("http://книжныйаутлет.рф/covers/",Таблица142[[#This Row],[Артикул]],".jpg"),"фото")</f>
        <v>фото</v>
      </c>
      <c r="D2768" s="8" t="s">
        <v>9319</v>
      </c>
      <c r="E2768" s="9" t="s">
        <v>1637</v>
      </c>
      <c r="F2768" s="10" t="s">
        <v>1638</v>
      </c>
      <c r="G2768" s="10"/>
      <c r="H2768" s="5"/>
      <c r="I2768" s="11" t="s">
        <v>29</v>
      </c>
      <c r="J2768" s="11"/>
      <c r="K2768" s="5"/>
      <c r="L2768" s="5"/>
      <c r="M2768" s="10"/>
      <c r="N2768" s="10"/>
      <c r="O2768" s="3">
        <v>88</v>
      </c>
      <c r="P2768" s="12">
        <v>54</v>
      </c>
      <c r="Q2768" s="4"/>
      <c r="R2768" s="10"/>
    </row>
    <row r="2769" spans="1:18" ht="33" customHeight="1" x14ac:dyDescent="0.25">
      <c r="A2769" s="5">
        <v>2767</v>
      </c>
      <c r="B2769" s="6" t="s">
        <v>9320</v>
      </c>
      <c r="C2769" s="7" t="str">
        <f>HYPERLINK(CONCATENATE("http://книжныйаутлет.рф/covers/",Таблица142[[#This Row],[Артикул]],".jpg"),"фото")</f>
        <v>фото</v>
      </c>
      <c r="D2769" s="8" t="s">
        <v>9321</v>
      </c>
      <c r="E2769" s="9" t="s">
        <v>1637</v>
      </c>
      <c r="F2769" s="10" t="s">
        <v>1638</v>
      </c>
      <c r="G2769" s="10"/>
      <c r="H2769" s="5"/>
      <c r="I2769" s="11" t="s">
        <v>29</v>
      </c>
      <c r="J2769" s="11"/>
      <c r="K2769" s="5"/>
      <c r="L2769" s="5"/>
      <c r="M2769" s="10"/>
      <c r="N2769" s="10"/>
      <c r="O2769" s="3">
        <v>88</v>
      </c>
      <c r="P2769" s="12">
        <v>54</v>
      </c>
      <c r="Q2769" s="4"/>
      <c r="R2769" s="10"/>
    </row>
    <row r="2770" spans="1:18" ht="33" customHeight="1" x14ac:dyDescent="0.25">
      <c r="A2770" s="5">
        <v>2768</v>
      </c>
      <c r="B2770" s="6" t="s">
        <v>9322</v>
      </c>
      <c r="C2770" s="7" t="str">
        <f>HYPERLINK(CONCATENATE("http://книжныйаутлет.рф/covers/",Таблица142[[#This Row],[Артикул]],".jpg"),"фото")</f>
        <v>фото</v>
      </c>
      <c r="D2770" s="8" t="s">
        <v>9323</v>
      </c>
      <c r="E2770" s="9" t="s">
        <v>1637</v>
      </c>
      <c r="F2770" s="10" t="s">
        <v>1638</v>
      </c>
      <c r="G2770" s="10"/>
      <c r="H2770" s="5"/>
      <c r="I2770" s="11" t="s">
        <v>29</v>
      </c>
      <c r="J2770" s="11"/>
      <c r="K2770" s="5"/>
      <c r="L2770" s="5"/>
      <c r="M2770" s="10"/>
      <c r="N2770" s="10"/>
      <c r="O2770" s="3">
        <v>50</v>
      </c>
      <c r="P2770" s="12">
        <v>15</v>
      </c>
      <c r="Q2770" s="4"/>
      <c r="R2770" s="10"/>
    </row>
    <row r="2771" spans="1:18" ht="33" customHeight="1" x14ac:dyDescent="0.25">
      <c r="A2771" s="5">
        <v>2769</v>
      </c>
      <c r="B2771" s="6" t="s">
        <v>9324</v>
      </c>
      <c r="C2771" s="7" t="str">
        <f>HYPERLINK(CONCATENATE("http://книжныйаутлет.рф/covers/",Таблица142[[#This Row],[Артикул]],".jpg"),"фото")</f>
        <v>фото</v>
      </c>
      <c r="D2771" s="8" t="s">
        <v>9325</v>
      </c>
      <c r="E2771" s="9" t="s">
        <v>1637</v>
      </c>
      <c r="F2771" s="10" t="s">
        <v>1638</v>
      </c>
      <c r="G2771" s="10"/>
      <c r="H2771" s="5"/>
      <c r="I2771" s="11" t="s">
        <v>29</v>
      </c>
      <c r="J2771" s="11"/>
      <c r="K2771" s="5"/>
      <c r="L2771" s="5"/>
      <c r="M2771" s="10"/>
      <c r="N2771" s="10"/>
      <c r="O2771" s="3">
        <v>50</v>
      </c>
      <c r="P2771" s="12">
        <v>34</v>
      </c>
      <c r="Q2771" s="4"/>
      <c r="R2771" s="10"/>
    </row>
    <row r="2772" spans="1:18" ht="33" customHeight="1" x14ac:dyDescent="0.25">
      <c r="A2772" s="5">
        <v>2770</v>
      </c>
      <c r="B2772" s="6" t="s">
        <v>9326</v>
      </c>
      <c r="C2772" s="7" t="str">
        <f>HYPERLINK(CONCATENATE("http://книжныйаутлет.рф/covers/",Таблица142[[#This Row],[Артикул]],".jpg"),"фото")</f>
        <v>фото</v>
      </c>
      <c r="D2772" s="8" t="s">
        <v>9327</v>
      </c>
      <c r="E2772" s="9" t="s">
        <v>1637</v>
      </c>
      <c r="F2772" s="10" t="s">
        <v>1638</v>
      </c>
      <c r="G2772" s="10"/>
      <c r="H2772" s="5"/>
      <c r="I2772" s="11" t="s">
        <v>29</v>
      </c>
      <c r="J2772" s="11"/>
      <c r="K2772" s="5"/>
      <c r="L2772" s="5"/>
      <c r="M2772" s="10"/>
      <c r="N2772" s="10"/>
      <c r="O2772" s="3">
        <v>50</v>
      </c>
      <c r="P2772" s="12">
        <v>34</v>
      </c>
      <c r="Q2772" s="4"/>
      <c r="R2772" s="10"/>
    </row>
    <row r="2773" spans="1:18" ht="33" customHeight="1" x14ac:dyDescent="0.25">
      <c r="A2773" s="5">
        <v>2771</v>
      </c>
      <c r="B2773" s="6" t="s">
        <v>9328</v>
      </c>
      <c r="C2773" s="7" t="str">
        <f>HYPERLINK(CONCATENATE("http://книжныйаутлет.рф/covers/",Таблица142[[#This Row],[Артикул]],".jpg"),"фото")</f>
        <v>фото</v>
      </c>
      <c r="D2773" s="8" t="s">
        <v>9329</v>
      </c>
      <c r="E2773" s="9" t="s">
        <v>1637</v>
      </c>
      <c r="F2773" s="10" t="s">
        <v>1638</v>
      </c>
      <c r="G2773" s="10"/>
      <c r="H2773" s="5"/>
      <c r="I2773" s="11" t="s">
        <v>29</v>
      </c>
      <c r="J2773" s="11"/>
      <c r="K2773" s="5"/>
      <c r="L2773" s="5"/>
      <c r="M2773" s="10"/>
      <c r="N2773" s="10"/>
      <c r="O2773" s="3">
        <v>50</v>
      </c>
      <c r="P2773" s="12">
        <v>34</v>
      </c>
      <c r="Q2773" s="4"/>
      <c r="R2773" s="10"/>
    </row>
    <row r="2774" spans="1:18" ht="33" customHeight="1" x14ac:dyDescent="0.25">
      <c r="A2774" s="5">
        <v>2772</v>
      </c>
      <c r="B2774" s="6" t="s">
        <v>9330</v>
      </c>
      <c r="C2774" s="7" t="str">
        <f>HYPERLINK(CONCATENATE("http://книжныйаутлет.рф/covers/",Таблица142[[#This Row],[Артикул]],".jpg"),"фото")</f>
        <v>фото</v>
      </c>
      <c r="D2774" s="8" t="s">
        <v>9331</v>
      </c>
      <c r="E2774" s="9" t="s">
        <v>1637</v>
      </c>
      <c r="F2774" s="10" t="s">
        <v>1638</v>
      </c>
      <c r="G2774" s="10"/>
      <c r="H2774" s="5"/>
      <c r="I2774" s="11" t="s">
        <v>29</v>
      </c>
      <c r="J2774" s="11"/>
      <c r="K2774" s="5"/>
      <c r="L2774" s="5"/>
      <c r="M2774" s="10"/>
      <c r="N2774" s="10"/>
      <c r="O2774" s="3">
        <v>50</v>
      </c>
      <c r="P2774" s="12">
        <v>34</v>
      </c>
      <c r="Q2774" s="4"/>
      <c r="R2774" s="10"/>
    </row>
    <row r="2775" spans="1:18" ht="33" customHeight="1" x14ac:dyDescent="0.25">
      <c r="A2775" s="5">
        <v>2773</v>
      </c>
      <c r="B2775" s="6" t="s">
        <v>9332</v>
      </c>
      <c r="C2775" s="7" t="str">
        <f>HYPERLINK(CONCATENATE("http://книжныйаутлет.рф/covers/",Таблица142[[#This Row],[Артикул]],".jpg"),"фото")</f>
        <v>фото</v>
      </c>
      <c r="D2775" s="8" t="s">
        <v>9333</v>
      </c>
      <c r="E2775" s="9" t="s">
        <v>1637</v>
      </c>
      <c r="F2775" s="10" t="s">
        <v>1638</v>
      </c>
      <c r="G2775" s="10"/>
      <c r="H2775" s="5"/>
      <c r="I2775" s="11" t="s">
        <v>29</v>
      </c>
      <c r="J2775" s="11"/>
      <c r="K2775" s="5"/>
      <c r="L2775" s="5"/>
      <c r="M2775" s="10"/>
      <c r="N2775" s="10"/>
      <c r="O2775" s="3">
        <v>50</v>
      </c>
      <c r="P2775" s="12">
        <v>34</v>
      </c>
      <c r="Q2775" s="4"/>
      <c r="R2775" s="10"/>
    </row>
    <row r="2776" spans="1:18" ht="33" customHeight="1" x14ac:dyDescent="0.25">
      <c r="A2776" s="5">
        <v>2774</v>
      </c>
      <c r="B2776" s="6" t="s">
        <v>9334</v>
      </c>
      <c r="C2776" s="7" t="str">
        <f>HYPERLINK(CONCATENATE("http://книжныйаутлет.рф/covers/",Таблица142[[#This Row],[Артикул]],".jpg"),"фото")</f>
        <v>фото</v>
      </c>
      <c r="D2776" s="8" t="s">
        <v>9335</v>
      </c>
      <c r="E2776" s="9" t="s">
        <v>1637</v>
      </c>
      <c r="F2776" s="10" t="s">
        <v>1638</v>
      </c>
      <c r="G2776" s="10"/>
      <c r="H2776" s="5"/>
      <c r="I2776" s="11" t="s">
        <v>29</v>
      </c>
      <c r="J2776" s="11"/>
      <c r="K2776" s="5"/>
      <c r="L2776" s="5"/>
      <c r="M2776" s="10"/>
      <c r="N2776" s="10"/>
      <c r="O2776" s="3">
        <v>50</v>
      </c>
      <c r="P2776" s="12">
        <v>34</v>
      </c>
      <c r="Q2776" s="4"/>
      <c r="R2776" s="10"/>
    </row>
    <row r="2777" spans="1:18" ht="33" customHeight="1" x14ac:dyDescent="0.25">
      <c r="A2777" s="5">
        <v>2775</v>
      </c>
      <c r="B2777" s="6" t="s">
        <v>9336</v>
      </c>
      <c r="C2777" s="7" t="str">
        <f>HYPERLINK(CONCATENATE("http://книжныйаутлет.рф/covers/",Таблица142[[#This Row],[Артикул]],".jpg"),"фото")</f>
        <v>фото</v>
      </c>
      <c r="D2777" s="8" t="s">
        <v>9337</v>
      </c>
      <c r="E2777" s="9" t="s">
        <v>1637</v>
      </c>
      <c r="F2777" s="10" t="s">
        <v>1638</v>
      </c>
      <c r="G2777" s="10"/>
      <c r="H2777" s="5"/>
      <c r="I2777" s="11" t="s">
        <v>29</v>
      </c>
      <c r="J2777" s="11"/>
      <c r="K2777" s="5"/>
      <c r="L2777" s="5"/>
      <c r="M2777" s="10"/>
      <c r="N2777" s="10"/>
      <c r="O2777" s="3">
        <v>50</v>
      </c>
      <c r="P2777" s="12">
        <v>34</v>
      </c>
      <c r="Q2777" s="4"/>
      <c r="R2777" s="10"/>
    </row>
    <row r="2778" spans="1:18" ht="33" customHeight="1" x14ac:dyDescent="0.25">
      <c r="A2778" s="5">
        <v>2776</v>
      </c>
      <c r="B2778" s="6" t="s">
        <v>9338</v>
      </c>
      <c r="C2778" s="7" t="str">
        <f>HYPERLINK(CONCATENATE("http://книжныйаутлет.рф/covers/",Таблица142[[#This Row],[Артикул]],".jpg"),"фото")</f>
        <v>фото</v>
      </c>
      <c r="D2778" s="8" t="s">
        <v>9339</v>
      </c>
      <c r="E2778" s="9" t="s">
        <v>1637</v>
      </c>
      <c r="F2778" s="10" t="s">
        <v>1638</v>
      </c>
      <c r="G2778" s="10"/>
      <c r="H2778" s="5"/>
      <c r="I2778" s="11" t="s">
        <v>29</v>
      </c>
      <c r="J2778" s="11"/>
      <c r="K2778" s="5"/>
      <c r="L2778" s="5"/>
      <c r="M2778" s="10"/>
      <c r="N2778" s="10"/>
      <c r="O2778" s="3">
        <v>88</v>
      </c>
      <c r="P2778" s="12">
        <v>15</v>
      </c>
      <c r="Q2778" s="4"/>
      <c r="R2778" s="10"/>
    </row>
    <row r="2779" spans="1:18" ht="33" customHeight="1" x14ac:dyDescent="0.25">
      <c r="A2779" s="5">
        <v>2777</v>
      </c>
      <c r="B2779" s="6" t="s">
        <v>9340</v>
      </c>
      <c r="C2779" s="7" t="str">
        <f>HYPERLINK(CONCATENATE("http://книжныйаутлет.рф/covers/",Таблица142[[#This Row],[Артикул]],".jpg"),"фото")</f>
        <v>фото</v>
      </c>
      <c r="D2779" s="8" t="s">
        <v>9341</v>
      </c>
      <c r="E2779" s="9" t="s">
        <v>1637</v>
      </c>
      <c r="F2779" s="10" t="s">
        <v>1638</v>
      </c>
      <c r="G2779" s="10"/>
      <c r="H2779" s="5"/>
      <c r="I2779" s="11" t="s">
        <v>29</v>
      </c>
      <c r="J2779" s="11"/>
      <c r="K2779" s="5"/>
      <c r="L2779" s="5"/>
      <c r="M2779" s="10"/>
      <c r="N2779" s="10"/>
      <c r="O2779" s="3">
        <v>88</v>
      </c>
      <c r="P2779" s="12">
        <v>34</v>
      </c>
      <c r="Q2779" s="4"/>
      <c r="R2779" s="10"/>
    </row>
    <row r="2780" spans="1:18" ht="33" customHeight="1" x14ac:dyDescent="0.25">
      <c r="A2780" s="5">
        <v>2778</v>
      </c>
      <c r="B2780" s="6" t="s">
        <v>9342</v>
      </c>
      <c r="C2780" s="7" t="str">
        <f>HYPERLINK(CONCATENATE("http://книжныйаутлет.рф/covers/",Таблица142[[#This Row],[Артикул]],".jpg"),"фото")</f>
        <v>фото</v>
      </c>
      <c r="D2780" s="8" t="s">
        <v>9343</v>
      </c>
      <c r="E2780" s="9" t="s">
        <v>1637</v>
      </c>
      <c r="F2780" s="10" t="s">
        <v>1638</v>
      </c>
      <c r="G2780" s="10"/>
      <c r="H2780" s="5"/>
      <c r="I2780" s="11" t="s">
        <v>29</v>
      </c>
      <c r="J2780" s="11"/>
      <c r="K2780" s="5"/>
      <c r="L2780" s="5"/>
      <c r="M2780" s="10"/>
      <c r="N2780" s="10"/>
      <c r="O2780" s="3">
        <v>88</v>
      </c>
      <c r="P2780" s="12">
        <v>34</v>
      </c>
      <c r="Q2780" s="4"/>
      <c r="R2780" s="10"/>
    </row>
    <row r="2781" spans="1:18" ht="33" customHeight="1" x14ac:dyDescent="0.25">
      <c r="A2781" s="5">
        <v>2779</v>
      </c>
      <c r="B2781" s="6" t="s">
        <v>9344</v>
      </c>
      <c r="C2781" s="7" t="str">
        <f>HYPERLINK(CONCATENATE("http://книжныйаутлет.рф/covers/",Таблица142[[#This Row],[Артикул]],".jpg"),"фото")</f>
        <v>фото</v>
      </c>
      <c r="D2781" s="8" t="s">
        <v>9345</v>
      </c>
      <c r="E2781" s="9" t="s">
        <v>1637</v>
      </c>
      <c r="F2781" s="10" t="s">
        <v>1638</v>
      </c>
      <c r="G2781" s="10"/>
      <c r="H2781" s="5"/>
      <c r="I2781" s="11" t="s">
        <v>29</v>
      </c>
      <c r="J2781" s="11"/>
      <c r="K2781" s="5"/>
      <c r="L2781" s="5"/>
      <c r="M2781" s="10"/>
      <c r="N2781" s="10"/>
      <c r="O2781" s="3">
        <v>88</v>
      </c>
      <c r="P2781" s="12">
        <v>34</v>
      </c>
      <c r="Q2781" s="4"/>
      <c r="R2781" s="10"/>
    </row>
    <row r="2782" spans="1:18" ht="33" customHeight="1" x14ac:dyDescent="0.25">
      <c r="A2782" s="5">
        <v>2780</v>
      </c>
      <c r="B2782" s="6" t="s">
        <v>9346</v>
      </c>
      <c r="C2782" s="7" t="str">
        <f>HYPERLINK(CONCATENATE("http://книжныйаутлет.рф/covers/",Таблица142[[#This Row],[Артикул]],".jpg"),"фото")</f>
        <v>фото</v>
      </c>
      <c r="D2782" s="8" t="s">
        <v>9347</v>
      </c>
      <c r="E2782" s="9" t="s">
        <v>1637</v>
      </c>
      <c r="F2782" s="10" t="s">
        <v>1638</v>
      </c>
      <c r="G2782" s="10"/>
      <c r="H2782" s="5"/>
      <c r="I2782" s="11" t="s">
        <v>29</v>
      </c>
      <c r="J2782" s="11"/>
      <c r="K2782" s="5"/>
      <c r="L2782" s="5"/>
      <c r="M2782" s="10"/>
      <c r="N2782" s="10"/>
      <c r="O2782" s="3">
        <v>88</v>
      </c>
      <c r="P2782" s="12">
        <v>34</v>
      </c>
      <c r="Q2782" s="4"/>
      <c r="R2782" s="10"/>
    </row>
    <row r="2783" spans="1:18" ht="33" customHeight="1" x14ac:dyDescent="0.25">
      <c r="A2783" s="5">
        <v>2781</v>
      </c>
      <c r="B2783" s="6" t="s">
        <v>9348</v>
      </c>
      <c r="C2783" s="7" t="str">
        <f>HYPERLINK(CONCATENATE("http://книжныйаутлет.рф/covers/",Таблица142[[#This Row],[Артикул]],".jpg"),"фото")</f>
        <v>фото</v>
      </c>
      <c r="D2783" s="8" t="s">
        <v>9349</v>
      </c>
      <c r="E2783" s="9" t="s">
        <v>1637</v>
      </c>
      <c r="F2783" s="10" t="s">
        <v>1638</v>
      </c>
      <c r="G2783" s="10"/>
      <c r="H2783" s="5"/>
      <c r="I2783" s="11" t="s">
        <v>29</v>
      </c>
      <c r="J2783" s="11"/>
      <c r="K2783" s="5"/>
      <c r="L2783" s="5"/>
      <c r="M2783" s="10"/>
      <c r="N2783" s="10"/>
      <c r="O2783" s="3">
        <v>88</v>
      </c>
      <c r="P2783" s="12">
        <v>34</v>
      </c>
      <c r="Q2783" s="4"/>
      <c r="R2783" s="10"/>
    </row>
    <row r="2784" spans="1:18" ht="33" customHeight="1" x14ac:dyDescent="0.25">
      <c r="A2784" s="5">
        <v>2782</v>
      </c>
      <c r="B2784" s="6" t="s">
        <v>9350</v>
      </c>
      <c r="C2784" s="7" t="str">
        <f>HYPERLINK(CONCATENATE("http://книжныйаутлет.рф/covers/",Таблица142[[#This Row],[Артикул]],".jpg"),"фото")</f>
        <v>фото</v>
      </c>
      <c r="D2784" s="8" t="s">
        <v>9351</v>
      </c>
      <c r="E2784" s="9" t="s">
        <v>1637</v>
      </c>
      <c r="F2784" s="10" t="s">
        <v>1638</v>
      </c>
      <c r="G2784" s="10"/>
      <c r="H2784" s="5"/>
      <c r="I2784" s="11" t="s">
        <v>29</v>
      </c>
      <c r="J2784" s="11"/>
      <c r="K2784" s="5"/>
      <c r="L2784" s="5"/>
      <c r="M2784" s="10"/>
      <c r="N2784" s="10"/>
      <c r="O2784" s="3">
        <v>88</v>
      </c>
      <c r="P2784" s="12">
        <v>34</v>
      </c>
      <c r="Q2784" s="4"/>
      <c r="R2784" s="10"/>
    </row>
    <row r="2785" spans="1:18" ht="33" customHeight="1" x14ac:dyDescent="0.25">
      <c r="A2785" s="5">
        <v>2783</v>
      </c>
      <c r="B2785" s="6" t="s">
        <v>9352</v>
      </c>
      <c r="C2785" s="7" t="str">
        <f>HYPERLINK(CONCATENATE("http://книжныйаутлет.рф/covers/",Таблица142[[#This Row],[Артикул]],".jpg"),"фото")</f>
        <v>фото</v>
      </c>
      <c r="D2785" s="8" t="s">
        <v>9353</v>
      </c>
      <c r="E2785" s="9" t="s">
        <v>1637</v>
      </c>
      <c r="F2785" s="10" t="s">
        <v>1638</v>
      </c>
      <c r="G2785" s="10"/>
      <c r="H2785" s="5"/>
      <c r="I2785" s="11" t="s">
        <v>29</v>
      </c>
      <c r="J2785" s="11"/>
      <c r="K2785" s="5"/>
      <c r="L2785" s="5"/>
      <c r="M2785" s="10"/>
      <c r="N2785" s="10"/>
      <c r="O2785" s="3">
        <v>88</v>
      </c>
      <c r="P2785" s="12">
        <v>59</v>
      </c>
      <c r="Q2785" s="4"/>
      <c r="R2785" s="10"/>
    </row>
    <row r="2786" spans="1:18" ht="33" customHeight="1" x14ac:dyDescent="0.25">
      <c r="A2786" s="5">
        <v>2784</v>
      </c>
      <c r="B2786" s="6" t="s">
        <v>9354</v>
      </c>
      <c r="C2786" s="7" t="str">
        <f>HYPERLINK(CONCATENATE("http://книжныйаутлет.рф/covers/",Таблица142[[#This Row],[Артикул]],".jpg"),"фото")</f>
        <v>фото</v>
      </c>
      <c r="D2786" s="8" t="s">
        <v>9355</v>
      </c>
      <c r="E2786" s="9" t="s">
        <v>1637</v>
      </c>
      <c r="F2786" s="10" t="s">
        <v>1638</v>
      </c>
      <c r="G2786" s="10"/>
      <c r="H2786" s="5"/>
      <c r="I2786" s="11" t="s">
        <v>29</v>
      </c>
      <c r="J2786" s="11"/>
      <c r="K2786" s="5"/>
      <c r="L2786" s="5"/>
      <c r="M2786" s="10"/>
      <c r="N2786" s="10"/>
      <c r="O2786" s="3">
        <v>88</v>
      </c>
      <c r="P2786" s="12">
        <v>34</v>
      </c>
      <c r="Q2786" s="4"/>
      <c r="R2786" s="10"/>
    </row>
    <row r="2787" spans="1:18" ht="33" customHeight="1" x14ac:dyDescent="0.25">
      <c r="A2787" s="5">
        <v>2785</v>
      </c>
      <c r="B2787" s="6" t="s">
        <v>9356</v>
      </c>
      <c r="C2787" s="7" t="str">
        <f>HYPERLINK(CONCATENATE("http://книжныйаутлет.рф/covers/",Таблица142[[#This Row],[Артикул]],".jpg"),"фото")</f>
        <v>фото</v>
      </c>
      <c r="D2787" s="8" t="s">
        <v>9357</v>
      </c>
      <c r="E2787" s="9" t="s">
        <v>1637</v>
      </c>
      <c r="F2787" s="10" t="s">
        <v>1638</v>
      </c>
      <c r="G2787" s="10"/>
      <c r="H2787" s="5"/>
      <c r="I2787" s="11" t="s">
        <v>29</v>
      </c>
      <c r="J2787" s="11"/>
      <c r="K2787" s="5"/>
      <c r="L2787" s="5"/>
      <c r="M2787" s="10"/>
      <c r="N2787" s="10"/>
      <c r="O2787" s="3">
        <v>88</v>
      </c>
      <c r="P2787" s="12">
        <v>34</v>
      </c>
      <c r="Q2787" s="4"/>
      <c r="R2787" s="10"/>
    </row>
    <row r="2788" spans="1:18" ht="33" customHeight="1" x14ac:dyDescent="0.25">
      <c r="A2788" s="5">
        <v>2786</v>
      </c>
      <c r="B2788" s="6" t="s">
        <v>9358</v>
      </c>
      <c r="C2788" s="7" t="str">
        <f>HYPERLINK(CONCATENATE("http://книжныйаутлет.рф/covers/",Таблица142[[#This Row],[Артикул]],".jpg"),"фото")</f>
        <v>фото</v>
      </c>
      <c r="D2788" s="8" t="s">
        <v>9359</v>
      </c>
      <c r="E2788" s="9" t="s">
        <v>1637</v>
      </c>
      <c r="F2788" s="10" t="s">
        <v>1638</v>
      </c>
      <c r="G2788" s="10"/>
      <c r="H2788" s="5"/>
      <c r="I2788" s="11" t="s">
        <v>29</v>
      </c>
      <c r="J2788" s="11"/>
      <c r="K2788" s="5"/>
      <c r="L2788" s="5"/>
      <c r="M2788" s="10"/>
      <c r="N2788" s="10"/>
      <c r="O2788" s="3">
        <v>88</v>
      </c>
      <c r="P2788" s="12">
        <v>34</v>
      </c>
      <c r="Q2788" s="4"/>
      <c r="R2788" s="10"/>
    </row>
    <row r="2789" spans="1:18" ht="33" customHeight="1" x14ac:dyDescent="0.25">
      <c r="A2789" s="5">
        <v>2787</v>
      </c>
      <c r="B2789" s="6" t="s">
        <v>9360</v>
      </c>
      <c r="C2789" s="7" t="str">
        <f>HYPERLINK(CONCATENATE("http://книжныйаутлет.рф/covers/",Таблица142[[#This Row],[Артикул]],".jpg"),"фото")</f>
        <v>фото</v>
      </c>
      <c r="D2789" s="8" t="s">
        <v>9361</v>
      </c>
      <c r="E2789" s="9" t="s">
        <v>1637</v>
      </c>
      <c r="F2789" s="10" t="s">
        <v>1638</v>
      </c>
      <c r="G2789" s="10"/>
      <c r="H2789" s="5"/>
      <c r="I2789" s="11" t="s">
        <v>29</v>
      </c>
      <c r="J2789" s="11"/>
      <c r="K2789" s="5"/>
      <c r="L2789" s="5"/>
      <c r="M2789" s="10"/>
      <c r="N2789" s="10"/>
      <c r="O2789" s="3">
        <v>88</v>
      </c>
      <c r="P2789" s="12">
        <v>34</v>
      </c>
      <c r="Q2789" s="4"/>
      <c r="R2789" s="10"/>
    </row>
    <row r="2790" spans="1:18" ht="33" customHeight="1" x14ac:dyDescent="0.25">
      <c r="A2790" s="5">
        <v>2788</v>
      </c>
      <c r="B2790" s="6" t="s">
        <v>9362</v>
      </c>
      <c r="C2790" s="7" t="str">
        <f>HYPERLINK(CONCATENATE("http://книжныйаутлет.рф/covers/",Таблица142[[#This Row],[Артикул]],".jpg"),"фото")</f>
        <v>фото</v>
      </c>
      <c r="D2790" s="8" t="s">
        <v>9363</v>
      </c>
      <c r="E2790" s="9" t="s">
        <v>1637</v>
      </c>
      <c r="F2790" s="10" t="s">
        <v>1638</v>
      </c>
      <c r="G2790" s="10"/>
      <c r="H2790" s="5"/>
      <c r="I2790" s="11" t="s">
        <v>29</v>
      </c>
      <c r="J2790" s="11"/>
      <c r="K2790" s="5"/>
      <c r="L2790" s="5"/>
      <c r="M2790" s="10"/>
      <c r="N2790" s="10"/>
      <c r="O2790" s="3"/>
      <c r="P2790" s="12">
        <v>59</v>
      </c>
      <c r="Q2790" s="4"/>
      <c r="R2790" s="10"/>
    </row>
    <row r="2791" spans="1:18" ht="33" customHeight="1" x14ac:dyDescent="0.25">
      <c r="A2791" s="5">
        <v>2789</v>
      </c>
      <c r="B2791" s="6" t="s">
        <v>9364</v>
      </c>
      <c r="C2791" s="7" t="str">
        <f>HYPERLINK(CONCATENATE("http://книжныйаутлет.рф/covers/",Таблица142[[#This Row],[Артикул]],".jpg"),"фото")</f>
        <v>фото</v>
      </c>
      <c r="D2791" s="8" t="s">
        <v>9365</v>
      </c>
      <c r="E2791" s="9" t="s">
        <v>1637</v>
      </c>
      <c r="F2791" s="10" t="s">
        <v>1638</v>
      </c>
      <c r="G2791" s="10"/>
      <c r="H2791" s="5"/>
      <c r="I2791" s="11" t="s">
        <v>29</v>
      </c>
      <c r="J2791" s="11"/>
      <c r="K2791" s="5"/>
      <c r="L2791" s="5"/>
      <c r="M2791" s="10"/>
      <c r="N2791" s="10"/>
      <c r="O2791" s="3"/>
      <c r="P2791" s="12">
        <v>59</v>
      </c>
      <c r="Q2791" s="4"/>
      <c r="R2791" s="10"/>
    </row>
    <row r="2792" spans="1:18" ht="33" customHeight="1" x14ac:dyDescent="0.25">
      <c r="A2792" s="5">
        <v>2790</v>
      </c>
      <c r="B2792" s="6" t="s">
        <v>9366</v>
      </c>
      <c r="C2792" s="7" t="str">
        <f>HYPERLINK(CONCATENATE("http://книжныйаутлет.рф/covers/",Таблица142[[#This Row],[Артикул]],".jpg"),"фото")</f>
        <v>фото</v>
      </c>
      <c r="D2792" s="8" t="s">
        <v>9367</v>
      </c>
      <c r="E2792" s="9" t="s">
        <v>1637</v>
      </c>
      <c r="F2792" s="10" t="s">
        <v>1638</v>
      </c>
      <c r="G2792" s="10"/>
      <c r="H2792" s="5"/>
      <c r="I2792" s="11" t="s">
        <v>29</v>
      </c>
      <c r="J2792" s="11"/>
      <c r="K2792" s="5"/>
      <c r="L2792" s="5"/>
      <c r="M2792" s="10"/>
      <c r="N2792" s="10"/>
      <c r="O2792" s="3"/>
      <c r="P2792" s="12">
        <v>59</v>
      </c>
      <c r="Q2792" s="4"/>
      <c r="R2792" s="10"/>
    </row>
    <row r="2793" spans="1:18" ht="33" customHeight="1" x14ac:dyDescent="0.25">
      <c r="A2793" s="5">
        <v>2791</v>
      </c>
      <c r="B2793" s="6" t="s">
        <v>9368</v>
      </c>
      <c r="C2793" s="7" t="str">
        <f>HYPERLINK(CONCATENATE("http://книжныйаутлет.рф/covers/",Таблица142[[#This Row],[Артикул]],".jpg"),"фото")</f>
        <v>фото</v>
      </c>
      <c r="D2793" s="8" t="s">
        <v>9369</v>
      </c>
      <c r="E2793" s="9" t="s">
        <v>1637</v>
      </c>
      <c r="F2793" s="10" t="s">
        <v>1638</v>
      </c>
      <c r="G2793" s="10"/>
      <c r="H2793" s="5"/>
      <c r="I2793" s="11" t="s">
        <v>29</v>
      </c>
      <c r="J2793" s="11"/>
      <c r="K2793" s="5"/>
      <c r="L2793" s="5"/>
      <c r="M2793" s="10"/>
      <c r="N2793" s="10"/>
      <c r="O2793" s="3"/>
      <c r="P2793" s="12">
        <v>59</v>
      </c>
      <c r="Q2793" s="4"/>
      <c r="R2793" s="10"/>
    </row>
    <row r="2794" spans="1:18" ht="33" customHeight="1" x14ac:dyDescent="0.25">
      <c r="A2794" s="5">
        <v>2792</v>
      </c>
      <c r="B2794" s="6" t="s">
        <v>9370</v>
      </c>
      <c r="C2794" s="7" t="str">
        <f>HYPERLINK(CONCATENATE("http://книжныйаутлет.рф/covers/",Таблица142[[#This Row],[Артикул]],".jpg"),"фото")</f>
        <v>фото</v>
      </c>
      <c r="D2794" s="8" t="s">
        <v>9371</v>
      </c>
      <c r="E2794" s="9" t="s">
        <v>1637</v>
      </c>
      <c r="F2794" s="10" t="s">
        <v>1638</v>
      </c>
      <c r="G2794" s="10"/>
      <c r="H2794" s="5"/>
      <c r="I2794" s="11" t="s">
        <v>29</v>
      </c>
      <c r="J2794" s="11"/>
      <c r="K2794" s="5"/>
      <c r="L2794" s="5"/>
      <c r="M2794" s="10"/>
      <c r="N2794" s="10"/>
      <c r="O2794" s="3"/>
      <c r="P2794" s="12">
        <v>59</v>
      </c>
      <c r="Q2794" s="4"/>
      <c r="R2794" s="10"/>
    </row>
    <row r="2795" spans="1:18" ht="33" customHeight="1" x14ac:dyDescent="0.25">
      <c r="A2795" s="5">
        <v>2793</v>
      </c>
      <c r="B2795" s="6" t="s">
        <v>9372</v>
      </c>
      <c r="C2795" s="7" t="str">
        <f>HYPERLINK(CONCATENATE("http://книжныйаутлет.рф/covers/",Таблица142[[#This Row],[Артикул]],".jpg"),"фото")</f>
        <v>фото</v>
      </c>
      <c r="D2795" s="8" t="s">
        <v>9373</v>
      </c>
      <c r="E2795" s="9" t="s">
        <v>1637</v>
      </c>
      <c r="F2795" s="10" t="s">
        <v>1638</v>
      </c>
      <c r="G2795" s="10"/>
      <c r="H2795" s="5"/>
      <c r="I2795" s="11" t="s">
        <v>29</v>
      </c>
      <c r="J2795" s="11"/>
      <c r="K2795" s="5"/>
      <c r="L2795" s="5"/>
      <c r="M2795" s="10"/>
      <c r="N2795" s="10"/>
      <c r="O2795" s="3"/>
      <c r="P2795" s="12">
        <v>19</v>
      </c>
      <c r="Q2795" s="4"/>
      <c r="R2795" s="10"/>
    </row>
    <row r="2796" spans="1:18" ht="33" customHeight="1" x14ac:dyDescent="0.25">
      <c r="A2796" s="5">
        <v>2794</v>
      </c>
      <c r="B2796" s="6" t="s">
        <v>9374</v>
      </c>
      <c r="C2796" s="7" t="str">
        <f>HYPERLINK(CONCATENATE("http://книжныйаутлет.рф/covers/",Таблица142[[#This Row],[Артикул]],".jpg"),"фото")</f>
        <v>фото</v>
      </c>
      <c r="D2796" s="8" t="s">
        <v>9375</v>
      </c>
      <c r="E2796" s="9" t="s">
        <v>1637</v>
      </c>
      <c r="F2796" s="10" t="s">
        <v>1638</v>
      </c>
      <c r="G2796" s="10"/>
      <c r="H2796" s="5"/>
      <c r="I2796" s="11" t="s">
        <v>29</v>
      </c>
      <c r="J2796" s="11"/>
      <c r="K2796" s="5"/>
      <c r="L2796" s="5"/>
      <c r="M2796" s="10"/>
      <c r="N2796" s="10"/>
      <c r="O2796" s="3"/>
      <c r="P2796" s="12">
        <v>19</v>
      </c>
      <c r="Q2796" s="4"/>
      <c r="R2796" s="10"/>
    </row>
    <row r="2797" spans="1:18" ht="33" customHeight="1" x14ac:dyDescent="0.25">
      <c r="A2797" s="5">
        <v>2795</v>
      </c>
      <c r="B2797" s="6" t="s">
        <v>9376</v>
      </c>
      <c r="C2797" s="7" t="str">
        <f>HYPERLINK(CONCATENATE("http://книжныйаутлет.рф/covers/",Таблица142[[#This Row],[Артикул]],".jpg"),"фото")</f>
        <v>фото</v>
      </c>
      <c r="D2797" s="8" t="s">
        <v>9377</v>
      </c>
      <c r="E2797" s="9" t="s">
        <v>1637</v>
      </c>
      <c r="F2797" s="10" t="s">
        <v>1638</v>
      </c>
      <c r="G2797" s="10"/>
      <c r="H2797" s="5"/>
      <c r="I2797" s="11" t="s">
        <v>29</v>
      </c>
      <c r="J2797" s="11"/>
      <c r="K2797" s="5"/>
      <c r="L2797" s="5"/>
      <c r="M2797" s="10"/>
      <c r="N2797" s="10"/>
      <c r="O2797" s="3"/>
      <c r="P2797" s="12">
        <v>19</v>
      </c>
      <c r="Q2797" s="4"/>
      <c r="R2797" s="10"/>
    </row>
    <row r="2798" spans="1:18" ht="33" customHeight="1" x14ac:dyDescent="0.25">
      <c r="A2798" s="5">
        <v>2796</v>
      </c>
      <c r="B2798" s="6" t="s">
        <v>9378</v>
      </c>
      <c r="C2798" s="7" t="str">
        <f>HYPERLINK(CONCATENATE("http://книжныйаутлет.рф/covers/",Таблица142[[#This Row],[Артикул]],".jpg"),"фото")</f>
        <v>фото</v>
      </c>
      <c r="D2798" s="8" t="s">
        <v>9379</v>
      </c>
      <c r="E2798" s="9" t="s">
        <v>1637</v>
      </c>
      <c r="F2798" s="10" t="s">
        <v>1638</v>
      </c>
      <c r="G2798" s="10"/>
      <c r="H2798" s="5"/>
      <c r="I2798" s="11" t="s">
        <v>29</v>
      </c>
      <c r="J2798" s="11"/>
      <c r="K2798" s="5"/>
      <c r="L2798" s="5"/>
      <c r="M2798" s="10"/>
      <c r="N2798" s="10"/>
      <c r="O2798" s="3"/>
      <c r="P2798" s="12">
        <v>19</v>
      </c>
      <c r="Q2798" s="4"/>
      <c r="R2798" s="10"/>
    </row>
    <row r="2799" spans="1:18" ht="33" customHeight="1" x14ac:dyDescent="0.25">
      <c r="A2799" s="5">
        <v>2797</v>
      </c>
      <c r="B2799" s="6" t="s">
        <v>9380</v>
      </c>
      <c r="C2799" s="7" t="str">
        <f>HYPERLINK(CONCATENATE("http://книжныйаутлет.рф/covers/",Таблица142[[#This Row],[Артикул]],".jpg"),"фото")</f>
        <v>фото</v>
      </c>
      <c r="D2799" s="8" t="s">
        <v>9381</v>
      </c>
      <c r="E2799" s="9" t="s">
        <v>1637</v>
      </c>
      <c r="F2799" s="10" t="s">
        <v>1638</v>
      </c>
      <c r="G2799" s="10"/>
      <c r="H2799" s="5"/>
      <c r="I2799" s="11" t="s">
        <v>29</v>
      </c>
      <c r="J2799" s="11"/>
      <c r="K2799" s="5"/>
      <c r="L2799" s="5"/>
      <c r="M2799" s="10"/>
      <c r="N2799" s="10"/>
      <c r="O2799" s="3"/>
      <c r="P2799" s="12">
        <v>59</v>
      </c>
      <c r="Q2799" s="4"/>
      <c r="R2799" s="10"/>
    </row>
    <row r="2800" spans="1:18" ht="33" customHeight="1" x14ac:dyDescent="0.25">
      <c r="A2800" s="5">
        <v>2798</v>
      </c>
      <c r="B2800" s="6" t="s">
        <v>9382</v>
      </c>
      <c r="C2800" s="7" t="str">
        <f>HYPERLINK(CONCATENATE("http://книжныйаутлет.рф/covers/",Таблица142[[#This Row],[Артикул]],".jpg"),"фото")</f>
        <v>фото</v>
      </c>
      <c r="D2800" s="8" t="s">
        <v>9383</v>
      </c>
      <c r="E2800" s="9" t="s">
        <v>1637</v>
      </c>
      <c r="F2800" s="10" t="s">
        <v>1638</v>
      </c>
      <c r="G2800" s="10"/>
      <c r="H2800" s="5"/>
      <c r="I2800" s="11" t="s">
        <v>29</v>
      </c>
      <c r="J2800" s="11"/>
      <c r="K2800" s="5"/>
      <c r="L2800" s="5"/>
      <c r="M2800" s="10"/>
      <c r="N2800" s="10"/>
      <c r="O2800" s="3"/>
      <c r="P2800" s="12">
        <v>59</v>
      </c>
      <c r="Q2800" s="4"/>
      <c r="R2800" s="10"/>
    </row>
    <row r="2801" spans="1:18" ht="33" customHeight="1" x14ac:dyDescent="0.25">
      <c r="A2801" s="5">
        <v>2799</v>
      </c>
      <c r="B2801" s="6" t="s">
        <v>9384</v>
      </c>
      <c r="C2801" s="7" t="str">
        <f>HYPERLINK(CONCATENATE("http://книжныйаутлет.рф/covers/",Таблица142[[#This Row],[Артикул]],".jpg"),"фото")</f>
        <v>фото</v>
      </c>
      <c r="D2801" s="8" t="s">
        <v>9385</v>
      </c>
      <c r="E2801" s="9" t="s">
        <v>1637</v>
      </c>
      <c r="F2801" s="10" t="s">
        <v>1638</v>
      </c>
      <c r="G2801" s="10"/>
      <c r="H2801" s="5"/>
      <c r="I2801" s="11" t="s">
        <v>29</v>
      </c>
      <c r="J2801" s="11"/>
      <c r="K2801" s="5"/>
      <c r="L2801" s="5"/>
      <c r="M2801" s="10"/>
      <c r="N2801" s="10"/>
      <c r="O2801" s="3"/>
      <c r="P2801" s="12">
        <v>59</v>
      </c>
      <c r="Q2801" s="4"/>
      <c r="R2801" s="10"/>
    </row>
    <row r="2802" spans="1:18" ht="33" customHeight="1" x14ac:dyDescent="0.25">
      <c r="A2802" s="5">
        <v>2800</v>
      </c>
      <c r="B2802" s="6" t="s">
        <v>9386</v>
      </c>
      <c r="C2802" s="7" t="str">
        <f>HYPERLINK(CONCATENATE("http://книжныйаутлет.рф/covers/",Таблица142[[#This Row],[Артикул]],".jpg"),"фото")</f>
        <v>фото</v>
      </c>
      <c r="D2802" s="8" t="s">
        <v>9387</v>
      </c>
      <c r="E2802" s="9" t="s">
        <v>1637</v>
      </c>
      <c r="F2802" s="10" t="s">
        <v>1638</v>
      </c>
      <c r="G2802" s="10"/>
      <c r="H2802" s="5"/>
      <c r="I2802" s="11" t="s">
        <v>29</v>
      </c>
      <c r="J2802" s="11"/>
      <c r="K2802" s="5"/>
      <c r="L2802" s="5"/>
      <c r="M2802" s="10"/>
      <c r="N2802" s="10"/>
      <c r="O2802" s="3"/>
      <c r="P2802" s="12">
        <v>59</v>
      </c>
      <c r="Q2802" s="4"/>
      <c r="R2802" s="10"/>
    </row>
    <row r="2803" spans="1:18" ht="33" customHeight="1" x14ac:dyDescent="0.25">
      <c r="A2803" s="5">
        <v>2801</v>
      </c>
      <c r="B2803" s="6" t="s">
        <v>9388</v>
      </c>
      <c r="C2803" s="7" t="str">
        <f>HYPERLINK(CONCATENATE("http://книжныйаутлет.рф/covers/",Таблица142[[#This Row],[Артикул]],".jpg"),"фото")</f>
        <v>фото</v>
      </c>
      <c r="D2803" s="8" t="s">
        <v>9389</v>
      </c>
      <c r="E2803" s="9" t="s">
        <v>1637</v>
      </c>
      <c r="F2803" s="10" t="s">
        <v>1638</v>
      </c>
      <c r="G2803" s="10"/>
      <c r="H2803" s="5"/>
      <c r="I2803" s="11" t="s">
        <v>29</v>
      </c>
      <c r="J2803" s="11"/>
      <c r="K2803" s="5"/>
      <c r="L2803" s="5"/>
      <c r="M2803" s="10"/>
      <c r="N2803" s="10"/>
      <c r="O2803" s="3"/>
      <c r="P2803" s="12">
        <v>99</v>
      </c>
      <c r="Q2803" s="4"/>
      <c r="R2803" s="10"/>
    </row>
    <row r="2804" spans="1:18" ht="33" customHeight="1" x14ac:dyDescent="0.25">
      <c r="A2804" s="5">
        <v>2802</v>
      </c>
      <c r="B2804" s="6" t="s">
        <v>9390</v>
      </c>
      <c r="C2804" s="7" t="str">
        <f>HYPERLINK(CONCATENATE("http://книжныйаутлет.рф/covers/",Таблица142[[#This Row],[Артикул]],".jpg"),"фото")</f>
        <v>фото</v>
      </c>
      <c r="D2804" s="8" t="s">
        <v>9391</v>
      </c>
      <c r="E2804" s="9" t="s">
        <v>1637</v>
      </c>
      <c r="F2804" s="10" t="s">
        <v>1638</v>
      </c>
      <c r="G2804" s="10"/>
      <c r="H2804" s="5"/>
      <c r="I2804" s="11" t="s">
        <v>29</v>
      </c>
      <c r="J2804" s="11"/>
      <c r="K2804" s="5"/>
      <c r="L2804" s="5"/>
      <c r="M2804" s="10"/>
      <c r="N2804" s="10"/>
      <c r="O2804" s="3"/>
      <c r="P2804" s="12">
        <v>34</v>
      </c>
      <c r="Q2804" s="4"/>
      <c r="R2804" s="10"/>
    </row>
    <row r="2805" spans="1:18" ht="33" customHeight="1" x14ac:dyDescent="0.25">
      <c r="A2805" s="5">
        <v>2803</v>
      </c>
      <c r="B2805" s="6" t="s">
        <v>9392</v>
      </c>
      <c r="C2805" s="7" t="str">
        <f>HYPERLINK(CONCATENATE("http://книжныйаутлет.рф/covers/",Таблица142[[#This Row],[Артикул]],".jpg"),"фото")</f>
        <v>фото</v>
      </c>
      <c r="D2805" s="8" t="s">
        <v>9393</v>
      </c>
      <c r="E2805" s="9" t="s">
        <v>1637</v>
      </c>
      <c r="F2805" s="10" t="s">
        <v>1638</v>
      </c>
      <c r="G2805" s="10"/>
      <c r="H2805" s="5"/>
      <c r="I2805" s="11" t="s">
        <v>29</v>
      </c>
      <c r="J2805" s="11"/>
      <c r="K2805" s="5"/>
      <c r="L2805" s="5"/>
      <c r="M2805" s="10"/>
      <c r="N2805" s="10"/>
      <c r="O2805" s="3"/>
      <c r="P2805" s="12">
        <v>19</v>
      </c>
      <c r="Q2805" s="4"/>
      <c r="R2805" s="10"/>
    </row>
    <row r="2806" spans="1:18" ht="33" customHeight="1" x14ac:dyDescent="0.25">
      <c r="A2806" s="5">
        <v>2804</v>
      </c>
      <c r="B2806" s="6" t="s">
        <v>9394</v>
      </c>
      <c r="C2806" s="7" t="str">
        <f>HYPERLINK(CONCATENATE("http://книжныйаутлет.рф/covers/",Таблица142[[#This Row],[Артикул]],".jpg"),"фото")</f>
        <v>фото</v>
      </c>
      <c r="D2806" s="8" t="s">
        <v>9395</v>
      </c>
      <c r="E2806" s="9" t="s">
        <v>1637</v>
      </c>
      <c r="F2806" s="10" t="s">
        <v>1638</v>
      </c>
      <c r="G2806" s="10"/>
      <c r="H2806" s="5"/>
      <c r="I2806" s="11" t="s">
        <v>29</v>
      </c>
      <c r="J2806" s="11"/>
      <c r="K2806" s="5"/>
      <c r="L2806" s="5"/>
      <c r="M2806" s="10"/>
      <c r="N2806" s="10"/>
      <c r="O2806" s="3"/>
      <c r="P2806" s="12">
        <v>34</v>
      </c>
      <c r="Q2806" s="4"/>
      <c r="R2806" s="10"/>
    </row>
    <row r="2807" spans="1:18" ht="33" customHeight="1" x14ac:dyDescent="0.25">
      <c r="A2807" s="5">
        <v>2805</v>
      </c>
      <c r="B2807" s="6" t="s">
        <v>9396</v>
      </c>
      <c r="C2807" s="7" t="str">
        <f>HYPERLINK(CONCATENATE("http://книжныйаутлет.рф/covers/",Таблица142[[#This Row],[Артикул]],".jpg"),"фото")</f>
        <v>фото</v>
      </c>
      <c r="D2807" s="8" t="s">
        <v>9397</v>
      </c>
      <c r="E2807" s="9" t="s">
        <v>1637</v>
      </c>
      <c r="F2807" s="10" t="s">
        <v>1638</v>
      </c>
      <c r="G2807" s="10"/>
      <c r="H2807" s="5"/>
      <c r="I2807" s="11" t="s">
        <v>29</v>
      </c>
      <c r="J2807" s="11"/>
      <c r="K2807" s="5"/>
      <c r="L2807" s="5"/>
      <c r="M2807" s="10"/>
      <c r="N2807" s="10"/>
      <c r="O2807" s="3"/>
      <c r="P2807" s="12">
        <v>59</v>
      </c>
      <c r="Q2807" s="4"/>
      <c r="R2807" s="10"/>
    </row>
    <row r="2808" spans="1:18" ht="33" customHeight="1" x14ac:dyDescent="0.25">
      <c r="A2808" s="5">
        <v>2806</v>
      </c>
      <c r="B2808" s="6" t="s">
        <v>9398</v>
      </c>
      <c r="C2808" s="7" t="str">
        <f>HYPERLINK(CONCATENATE("http://книжныйаутлет.рф/covers/",Таблица142[[#This Row],[Артикул]],".jpg"),"фото")</f>
        <v>фото</v>
      </c>
      <c r="D2808" s="8" t="s">
        <v>9399</v>
      </c>
      <c r="E2808" s="9" t="s">
        <v>1637</v>
      </c>
      <c r="F2808" s="10" t="s">
        <v>1638</v>
      </c>
      <c r="G2808" s="10"/>
      <c r="H2808" s="5"/>
      <c r="I2808" s="11" t="s">
        <v>29</v>
      </c>
      <c r="J2808" s="11"/>
      <c r="K2808" s="5"/>
      <c r="L2808" s="5"/>
      <c r="M2808" s="10"/>
      <c r="N2808" s="10"/>
      <c r="O2808" s="3"/>
      <c r="P2808" s="12">
        <v>59</v>
      </c>
      <c r="Q2808" s="4"/>
      <c r="R2808" s="10"/>
    </row>
    <row r="2809" spans="1:18" ht="33" customHeight="1" x14ac:dyDescent="0.25">
      <c r="A2809" s="5">
        <v>2807</v>
      </c>
      <c r="B2809" s="6" t="s">
        <v>9400</v>
      </c>
      <c r="C2809" s="7" t="str">
        <f>HYPERLINK(CONCATENATE("http://книжныйаутлет.рф/covers/",Таблица142[[#This Row],[Артикул]],".jpg"),"фото")</f>
        <v>фото</v>
      </c>
      <c r="D2809" s="8" t="s">
        <v>9401</v>
      </c>
      <c r="E2809" s="9" t="s">
        <v>1637</v>
      </c>
      <c r="F2809" s="10" t="s">
        <v>1638</v>
      </c>
      <c r="G2809" s="10"/>
      <c r="H2809" s="5"/>
      <c r="I2809" s="11" t="s">
        <v>29</v>
      </c>
      <c r="J2809" s="11"/>
      <c r="K2809" s="5"/>
      <c r="L2809" s="5"/>
      <c r="M2809" s="10"/>
      <c r="N2809" s="10"/>
      <c r="O2809" s="3"/>
      <c r="P2809" s="12">
        <v>59</v>
      </c>
      <c r="Q2809" s="4"/>
      <c r="R2809" s="10"/>
    </row>
    <row r="2810" spans="1:18" ht="33" customHeight="1" x14ac:dyDescent="0.25">
      <c r="A2810" s="5">
        <v>2808</v>
      </c>
      <c r="B2810" s="6" t="s">
        <v>9402</v>
      </c>
      <c r="C2810" s="7" t="str">
        <f>HYPERLINK(CONCATENATE("http://книжныйаутлет.рф/covers/",Таблица142[[#This Row],[Артикул]],".jpg"),"фото")</f>
        <v>фото</v>
      </c>
      <c r="D2810" s="8" t="s">
        <v>9403</v>
      </c>
      <c r="E2810" s="9" t="s">
        <v>1637</v>
      </c>
      <c r="F2810" s="10" t="s">
        <v>1638</v>
      </c>
      <c r="G2810" s="10"/>
      <c r="H2810" s="5"/>
      <c r="I2810" s="11" t="s">
        <v>29</v>
      </c>
      <c r="J2810" s="11"/>
      <c r="K2810" s="5"/>
      <c r="L2810" s="5"/>
      <c r="M2810" s="10"/>
      <c r="N2810" s="10"/>
      <c r="O2810" s="3"/>
      <c r="P2810" s="12">
        <v>34</v>
      </c>
      <c r="Q2810" s="4"/>
      <c r="R2810" s="10"/>
    </row>
    <row r="2811" spans="1:18" ht="33" customHeight="1" x14ac:dyDescent="0.25">
      <c r="A2811" s="5">
        <v>2809</v>
      </c>
      <c r="B2811" s="6" t="s">
        <v>9404</v>
      </c>
      <c r="C2811" s="7" t="str">
        <f>HYPERLINK(CONCATENATE("http://книжныйаутлет.рф/covers/",Таблица142[[#This Row],[Артикул]],".jpg"),"фото")</f>
        <v>фото</v>
      </c>
      <c r="D2811" s="8" t="s">
        <v>9405</v>
      </c>
      <c r="E2811" s="9" t="s">
        <v>1637</v>
      </c>
      <c r="F2811" s="10" t="s">
        <v>1638</v>
      </c>
      <c r="G2811" s="10"/>
      <c r="H2811" s="5"/>
      <c r="I2811" s="11" t="s">
        <v>29</v>
      </c>
      <c r="J2811" s="11"/>
      <c r="K2811" s="5"/>
      <c r="L2811" s="5"/>
      <c r="M2811" s="10"/>
      <c r="N2811" s="10"/>
      <c r="O2811" s="3"/>
      <c r="P2811" s="12">
        <v>19</v>
      </c>
      <c r="Q2811" s="4"/>
      <c r="R2811" s="10"/>
    </row>
    <row r="2812" spans="1:18" ht="33" customHeight="1" x14ac:dyDescent="0.25">
      <c r="A2812" s="5">
        <v>2810</v>
      </c>
      <c r="B2812" s="6" t="s">
        <v>9406</v>
      </c>
      <c r="C2812" s="7" t="str">
        <f>HYPERLINK(CONCATENATE("http://книжныйаутлет.рф/covers/",Таблица142[[#This Row],[Артикул]],".jpg"),"фото")</f>
        <v>фото</v>
      </c>
      <c r="D2812" s="8" t="s">
        <v>9407</v>
      </c>
      <c r="E2812" s="9" t="s">
        <v>1637</v>
      </c>
      <c r="F2812" s="10" t="s">
        <v>1638</v>
      </c>
      <c r="G2812" s="10"/>
      <c r="H2812" s="5"/>
      <c r="I2812" s="11" t="s">
        <v>29</v>
      </c>
      <c r="J2812" s="11"/>
      <c r="K2812" s="5"/>
      <c r="L2812" s="5"/>
      <c r="M2812" s="10"/>
      <c r="N2812" s="10"/>
      <c r="O2812" s="3"/>
      <c r="P2812" s="12">
        <v>19</v>
      </c>
      <c r="Q2812" s="4"/>
      <c r="R2812" s="10"/>
    </row>
    <row r="2813" spans="1:18" ht="33" customHeight="1" x14ac:dyDescent="0.25">
      <c r="A2813" s="5">
        <v>2811</v>
      </c>
      <c r="B2813" s="6" t="s">
        <v>9408</v>
      </c>
      <c r="C2813" s="7" t="str">
        <f>HYPERLINK(CONCATENATE("http://книжныйаутлет.рф/covers/",Таблица142[[#This Row],[Артикул]],".jpg"),"фото")</f>
        <v>фото</v>
      </c>
      <c r="D2813" s="8" t="s">
        <v>9409</v>
      </c>
      <c r="E2813" s="9" t="s">
        <v>1637</v>
      </c>
      <c r="F2813" s="10" t="s">
        <v>1638</v>
      </c>
      <c r="G2813" s="10"/>
      <c r="H2813" s="5"/>
      <c r="I2813" s="11" t="s">
        <v>29</v>
      </c>
      <c r="J2813" s="11"/>
      <c r="K2813" s="5"/>
      <c r="L2813" s="5"/>
      <c r="M2813" s="10"/>
      <c r="N2813" s="10"/>
      <c r="O2813" s="3"/>
      <c r="P2813" s="12">
        <v>19</v>
      </c>
      <c r="Q2813" s="4"/>
      <c r="R2813" s="10"/>
    </row>
    <row r="2814" spans="1:18" ht="33" customHeight="1" x14ac:dyDescent="0.25">
      <c r="A2814" s="5">
        <v>2812</v>
      </c>
      <c r="B2814" s="6" t="s">
        <v>9410</v>
      </c>
      <c r="C2814" s="7" t="str">
        <f>HYPERLINK(CONCATENATE("http://книжныйаутлет.рф/covers/",Таблица142[[#This Row],[Артикул]],".jpg"),"фото")</f>
        <v>фото</v>
      </c>
      <c r="D2814" s="8" t="s">
        <v>9411</v>
      </c>
      <c r="E2814" s="9" t="s">
        <v>1637</v>
      </c>
      <c r="F2814" s="10" t="s">
        <v>1638</v>
      </c>
      <c r="G2814" s="10"/>
      <c r="H2814" s="5"/>
      <c r="I2814" s="11" t="s">
        <v>29</v>
      </c>
      <c r="J2814" s="11"/>
      <c r="K2814" s="5"/>
      <c r="L2814" s="5"/>
      <c r="M2814" s="10"/>
      <c r="N2814" s="10"/>
      <c r="O2814" s="3"/>
      <c r="P2814" s="12">
        <v>19</v>
      </c>
      <c r="Q2814" s="4"/>
      <c r="R2814" s="10"/>
    </row>
    <row r="2815" spans="1:18" ht="33" customHeight="1" x14ac:dyDescent="0.25">
      <c r="A2815" s="5">
        <v>2813</v>
      </c>
      <c r="B2815" s="6" t="s">
        <v>9412</v>
      </c>
      <c r="C2815" s="7" t="str">
        <f>HYPERLINK(CONCATENATE("http://книжныйаутлет.рф/covers/",Таблица142[[#This Row],[Артикул]],".jpg"),"фото")</f>
        <v>фото</v>
      </c>
      <c r="D2815" s="8" t="s">
        <v>9413</v>
      </c>
      <c r="E2815" s="9" t="s">
        <v>1637</v>
      </c>
      <c r="F2815" s="10" t="s">
        <v>1638</v>
      </c>
      <c r="G2815" s="10"/>
      <c r="H2815" s="5"/>
      <c r="I2815" s="11" t="s">
        <v>29</v>
      </c>
      <c r="J2815" s="11"/>
      <c r="K2815" s="5"/>
      <c r="L2815" s="5"/>
      <c r="M2815" s="10"/>
      <c r="N2815" s="10"/>
      <c r="O2815" s="3"/>
      <c r="P2815" s="12">
        <v>59</v>
      </c>
      <c r="Q2815" s="4"/>
      <c r="R2815" s="10"/>
    </row>
    <row r="2816" spans="1:18" ht="33" customHeight="1" x14ac:dyDescent="0.25">
      <c r="A2816" s="5">
        <v>2814</v>
      </c>
      <c r="B2816" s="6" t="s">
        <v>9414</v>
      </c>
      <c r="C2816" s="7" t="str">
        <f>HYPERLINK(CONCATENATE("http://книжныйаутлет.рф/covers/",Таблица142[[#This Row],[Артикул]],".jpg"),"фото")</f>
        <v>фото</v>
      </c>
      <c r="D2816" s="8" t="s">
        <v>9415</v>
      </c>
      <c r="E2816" s="9" t="s">
        <v>1637</v>
      </c>
      <c r="F2816" s="10" t="s">
        <v>1638</v>
      </c>
      <c r="G2816" s="10"/>
      <c r="H2816" s="5"/>
      <c r="I2816" s="11" t="s">
        <v>29</v>
      </c>
      <c r="J2816" s="11"/>
      <c r="K2816" s="5"/>
      <c r="L2816" s="5"/>
      <c r="M2816" s="10"/>
      <c r="N2816" s="10"/>
      <c r="O2816" s="3"/>
      <c r="P2816" s="12">
        <v>59</v>
      </c>
      <c r="Q2816" s="4"/>
      <c r="R2816" s="10"/>
    </row>
    <row r="2817" spans="1:18" ht="33" customHeight="1" x14ac:dyDescent="0.25">
      <c r="A2817" s="5">
        <v>2815</v>
      </c>
      <c r="B2817" s="6" t="s">
        <v>9416</v>
      </c>
      <c r="C2817" s="7" t="str">
        <f>HYPERLINK(CONCATENATE("http://книжныйаутлет.рф/covers/",Таблица142[[#This Row],[Артикул]],".jpg"),"фото")</f>
        <v>фото</v>
      </c>
      <c r="D2817" s="8" t="s">
        <v>9417</v>
      </c>
      <c r="E2817" s="9" t="s">
        <v>1637</v>
      </c>
      <c r="F2817" s="10" t="s">
        <v>1638</v>
      </c>
      <c r="G2817" s="10"/>
      <c r="H2817" s="5"/>
      <c r="I2817" s="11" t="s">
        <v>29</v>
      </c>
      <c r="J2817" s="11"/>
      <c r="K2817" s="5"/>
      <c r="L2817" s="5"/>
      <c r="M2817" s="10"/>
      <c r="N2817" s="10"/>
      <c r="O2817" s="3"/>
      <c r="P2817" s="12">
        <v>19</v>
      </c>
      <c r="Q2817" s="4"/>
      <c r="R2817" s="10"/>
    </row>
    <row r="2818" spans="1:18" ht="33" customHeight="1" x14ac:dyDescent="0.25">
      <c r="A2818" s="5">
        <v>2816</v>
      </c>
      <c r="B2818" s="6" t="s">
        <v>9418</v>
      </c>
      <c r="C2818" s="7" t="str">
        <f>HYPERLINK(CONCATENATE("http://книжныйаутлет.рф/covers/",Таблица142[[#This Row],[Артикул]],".jpg"),"фото")</f>
        <v>фото</v>
      </c>
      <c r="D2818" s="8" t="s">
        <v>9419</v>
      </c>
      <c r="E2818" s="9" t="s">
        <v>1637</v>
      </c>
      <c r="F2818" s="10" t="s">
        <v>1638</v>
      </c>
      <c r="G2818" s="10"/>
      <c r="H2818" s="5"/>
      <c r="I2818" s="11" t="s">
        <v>29</v>
      </c>
      <c r="J2818" s="11"/>
      <c r="K2818" s="5"/>
      <c r="L2818" s="5"/>
      <c r="M2818" s="10"/>
      <c r="N2818" s="10"/>
      <c r="O2818" s="3"/>
      <c r="P2818" s="12">
        <v>19</v>
      </c>
      <c r="Q2818" s="4"/>
      <c r="R2818" s="10"/>
    </row>
    <row r="2819" spans="1:18" ht="33" customHeight="1" x14ac:dyDescent="0.25">
      <c r="A2819" s="5">
        <v>2817</v>
      </c>
      <c r="B2819" s="6" t="s">
        <v>9420</v>
      </c>
      <c r="C2819" s="7" t="str">
        <f>HYPERLINK(CONCATENATE("http://книжныйаутлет.рф/covers/",Таблица142[[#This Row],[Артикул]],".jpg"),"фото")</f>
        <v>фото</v>
      </c>
      <c r="D2819" s="8" t="s">
        <v>9421</v>
      </c>
      <c r="E2819" s="9" t="s">
        <v>1637</v>
      </c>
      <c r="F2819" s="10" t="s">
        <v>1638</v>
      </c>
      <c r="G2819" s="10"/>
      <c r="H2819" s="5"/>
      <c r="I2819" s="11" t="s">
        <v>29</v>
      </c>
      <c r="J2819" s="11"/>
      <c r="K2819" s="5"/>
      <c r="L2819" s="5"/>
      <c r="M2819" s="10"/>
      <c r="N2819" s="10"/>
      <c r="O2819" s="3"/>
      <c r="P2819" s="12">
        <v>19</v>
      </c>
      <c r="Q2819" s="4"/>
      <c r="R2819" s="10"/>
    </row>
    <row r="2820" spans="1:18" ht="33" customHeight="1" x14ac:dyDescent="0.25">
      <c r="A2820" s="5">
        <v>2818</v>
      </c>
      <c r="B2820" s="6" t="s">
        <v>9422</v>
      </c>
      <c r="C2820" s="7" t="str">
        <f>HYPERLINK(CONCATENATE("http://книжныйаутлет.рф/covers/",Таблица142[[#This Row],[Артикул]],".jpg"),"фото")</f>
        <v>фото</v>
      </c>
      <c r="D2820" s="8" t="s">
        <v>9423</v>
      </c>
      <c r="E2820" s="9" t="s">
        <v>1637</v>
      </c>
      <c r="F2820" s="10" t="s">
        <v>1638</v>
      </c>
      <c r="G2820" s="10"/>
      <c r="H2820" s="5"/>
      <c r="I2820" s="11" t="s">
        <v>29</v>
      </c>
      <c r="J2820" s="11"/>
      <c r="K2820" s="5"/>
      <c r="L2820" s="5"/>
      <c r="M2820" s="10"/>
      <c r="N2820" s="10"/>
      <c r="O2820" s="3"/>
      <c r="P2820" s="12">
        <v>19</v>
      </c>
      <c r="Q2820" s="4"/>
      <c r="R2820" s="10"/>
    </row>
    <row r="2821" spans="1:18" ht="33" customHeight="1" x14ac:dyDescent="0.25">
      <c r="A2821" s="5">
        <v>2819</v>
      </c>
      <c r="B2821" s="6" t="s">
        <v>9424</v>
      </c>
      <c r="C2821" s="7" t="str">
        <f>HYPERLINK(CONCATENATE("http://книжныйаутлет.рф/covers/",Таблица142[[#This Row],[Артикул]],".jpg"),"фото")</f>
        <v>фото</v>
      </c>
      <c r="D2821" s="8" t="s">
        <v>9425</v>
      </c>
      <c r="E2821" s="9" t="s">
        <v>1637</v>
      </c>
      <c r="F2821" s="10" t="s">
        <v>1638</v>
      </c>
      <c r="G2821" s="10"/>
      <c r="H2821" s="5"/>
      <c r="I2821" s="11" t="s">
        <v>29</v>
      </c>
      <c r="J2821" s="11"/>
      <c r="K2821" s="5"/>
      <c r="L2821" s="5"/>
      <c r="M2821" s="10"/>
      <c r="N2821" s="10"/>
      <c r="O2821" s="3"/>
      <c r="P2821" s="12">
        <v>19</v>
      </c>
      <c r="Q2821" s="4"/>
      <c r="R2821" s="10"/>
    </row>
    <row r="2822" spans="1:18" ht="33" customHeight="1" x14ac:dyDescent="0.25">
      <c r="A2822" s="5">
        <v>2820</v>
      </c>
      <c r="B2822" s="6" t="s">
        <v>9426</v>
      </c>
      <c r="C2822" s="7" t="str">
        <f>HYPERLINK(CONCATENATE("http://книжныйаутлет.рф/covers/",Таблица142[[#This Row],[Артикул]],".jpg"),"фото")</f>
        <v>фото</v>
      </c>
      <c r="D2822" s="8" t="s">
        <v>9427</v>
      </c>
      <c r="E2822" s="9" t="s">
        <v>1637</v>
      </c>
      <c r="F2822" s="10" t="s">
        <v>1638</v>
      </c>
      <c r="G2822" s="10"/>
      <c r="H2822" s="5"/>
      <c r="I2822" s="11" t="s">
        <v>29</v>
      </c>
      <c r="J2822" s="11"/>
      <c r="K2822" s="5"/>
      <c r="L2822" s="5"/>
      <c r="M2822" s="10"/>
      <c r="N2822" s="10"/>
      <c r="O2822" s="3"/>
      <c r="P2822" s="12">
        <v>19</v>
      </c>
      <c r="Q2822" s="4"/>
      <c r="R2822" s="10"/>
    </row>
    <row r="2823" spans="1:18" ht="33" customHeight="1" x14ac:dyDescent="0.25">
      <c r="A2823" s="5">
        <v>2821</v>
      </c>
      <c r="B2823" s="6" t="s">
        <v>9428</v>
      </c>
      <c r="C2823" s="7" t="str">
        <f>HYPERLINK(CONCATENATE("http://книжныйаутлет.рф/covers/",Таблица142[[#This Row],[Артикул]],".jpg"),"фото")</f>
        <v>фото</v>
      </c>
      <c r="D2823" s="8" t="s">
        <v>9429</v>
      </c>
      <c r="E2823" s="9" t="s">
        <v>1637</v>
      </c>
      <c r="F2823" s="10" t="s">
        <v>1638</v>
      </c>
      <c r="G2823" s="10"/>
      <c r="H2823" s="5"/>
      <c r="I2823" s="11" t="s">
        <v>29</v>
      </c>
      <c r="J2823" s="11"/>
      <c r="K2823" s="5"/>
      <c r="L2823" s="5"/>
      <c r="M2823" s="10"/>
      <c r="N2823" s="10"/>
      <c r="O2823" s="3"/>
      <c r="P2823" s="12">
        <v>19</v>
      </c>
      <c r="Q2823" s="4"/>
      <c r="R2823" s="10"/>
    </row>
    <row r="2824" spans="1:18" ht="33" customHeight="1" x14ac:dyDescent="0.25">
      <c r="A2824" s="5">
        <v>2822</v>
      </c>
      <c r="B2824" s="6" t="s">
        <v>9430</v>
      </c>
      <c r="C2824" s="7" t="str">
        <f>HYPERLINK(CONCATENATE("http://книжныйаутлет.рф/covers/",Таблица142[[#This Row],[Артикул]],".jpg"),"фото")</f>
        <v>фото</v>
      </c>
      <c r="D2824" s="8" t="s">
        <v>9431</v>
      </c>
      <c r="E2824" s="9" t="s">
        <v>1637</v>
      </c>
      <c r="F2824" s="10" t="s">
        <v>1638</v>
      </c>
      <c r="G2824" s="10"/>
      <c r="H2824" s="5"/>
      <c r="I2824" s="11" t="s">
        <v>29</v>
      </c>
      <c r="J2824" s="11"/>
      <c r="K2824" s="5"/>
      <c r="L2824" s="5"/>
      <c r="M2824" s="10"/>
      <c r="N2824" s="10"/>
      <c r="O2824" s="3"/>
      <c r="P2824" s="12">
        <v>19</v>
      </c>
      <c r="Q2824" s="4"/>
      <c r="R2824" s="10"/>
    </row>
    <row r="2825" spans="1:18" ht="33" customHeight="1" x14ac:dyDescent="0.25">
      <c r="A2825" s="5">
        <v>2823</v>
      </c>
      <c r="B2825" s="6" t="s">
        <v>9432</v>
      </c>
      <c r="C2825" s="7" t="str">
        <f>HYPERLINK(CONCATENATE("http://книжныйаутлет.рф/covers/",Таблица142[[#This Row],[Артикул]],".jpg"),"фото")</f>
        <v>фото</v>
      </c>
      <c r="D2825" s="8" t="s">
        <v>9433</v>
      </c>
      <c r="E2825" s="9" t="s">
        <v>1637</v>
      </c>
      <c r="F2825" s="10" t="s">
        <v>1638</v>
      </c>
      <c r="G2825" s="10"/>
      <c r="H2825" s="5"/>
      <c r="I2825" s="11" t="s">
        <v>29</v>
      </c>
      <c r="J2825" s="11"/>
      <c r="K2825" s="5"/>
      <c r="L2825" s="5"/>
      <c r="M2825" s="10"/>
      <c r="N2825" s="10"/>
      <c r="O2825" s="3"/>
      <c r="P2825" s="12">
        <v>19</v>
      </c>
      <c r="Q2825" s="4"/>
      <c r="R2825" s="10"/>
    </row>
    <row r="2826" spans="1:18" ht="33" customHeight="1" x14ac:dyDescent="0.25">
      <c r="A2826" s="5">
        <v>2824</v>
      </c>
      <c r="B2826" s="6" t="s">
        <v>9434</v>
      </c>
      <c r="C2826" s="7" t="str">
        <f>HYPERLINK(CONCATENATE("http://книжныйаутлет.рф/covers/",Таблица142[[#This Row],[Артикул]],".jpg"),"фото")</f>
        <v>фото</v>
      </c>
      <c r="D2826" s="8" t="s">
        <v>9435</v>
      </c>
      <c r="E2826" s="9" t="s">
        <v>1637</v>
      </c>
      <c r="F2826" s="10" t="s">
        <v>1638</v>
      </c>
      <c r="G2826" s="10"/>
      <c r="H2826" s="5"/>
      <c r="I2826" s="11" t="s">
        <v>29</v>
      </c>
      <c r="J2826" s="11"/>
      <c r="K2826" s="5"/>
      <c r="L2826" s="5"/>
      <c r="M2826" s="10"/>
      <c r="N2826" s="10"/>
      <c r="O2826" s="3"/>
      <c r="P2826" s="12">
        <v>19</v>
      </c>
      <c r="Q2826" s="4"/>
      <c r="R2826" s="10"/>
    </row>
    <row r="2827" spans="1:18" ht="33" customHeight="1" x14ac:dyDescent="0.25">
      <c r="A2827" s="5">
        <v>2825</v>
      </c>
      <c r="B2827" s="6" t="s">
        <v>9436</v>
      </c>
      <c r="C2827" s="7" t="str">
        <f>HYPERLINK(CONCATENATE("http://книжныйаутлет.рф/covers/",Таблица142[[#This Row],[Артикул]],".jpg"),"фото")</f>
        <v>фото</v>
      </c>
      <c r="D2827" s="8" t="s">
        <v>9437</v>
      </c>
      <c r="E2827" s="9" t="s">
        <v>1637</v>
      </c>
      <c r="F2827" s="10" t="s">
        <v>1638</v>
      </c>
      <c r="G2827" s="10"/>
      <c r="H2827" s="5"/>
      <c r="I2827" s="11" t="s">
        <v>29</v>
      </c>
      <c r="J2827" s="11"/>
      <c r="K2827" s="5"/>
      <c r="L2827" s="5"/>
      <c r="M2827" s="10"/>
      <c r="N2827" s="10"/>
      <c r="O2827" s="3"/>
      <c r="P2827" s="12">
        <v>19</v>
      </c>
      <c r="Q2827" s="4"/>
      <c r="R2827" s="10"/>
    </row>
    <row r="2828" spans="1:18" ht="33" customHeight="1" x14ac:dyDescent="0.25">
      <c r="A2828" s="5">
        <v>2826</v>
      </c>
      <c r="B2828" s="6" t="s">
        <v>9438</v>
      </c>
      <c r="C2828" s="7" t="str">
        <f>HYPERLINK(CONCATENATE("http://книжныйаутлет.рф/covers/",Таблица142[[#This Row],[Артикул]],".jpg"),"фото")</f>
        <v>фото</v>
      </c>
      <c r="D2828" s="8" t="s">
        <v>9439</v>
      </c>
      <c r="E2828" s="9" t="s">
        <v>1637</v>
      </c>
      <c r="F2828" s="10" t="s">
        <v>1638</v>
      </c>
      <c r="G2828" s="10"/>
      <c r="H2828" s="5"/>
      <c r="I2828" s="11" t="s">
        <v>29</v>
      </c>
      <c r="J2828" s="11"/>
      <c r="K2828" s="5"/>
      <c r="L2828" s="5"/>
      <c r="M2828" s="10"/>
      <c r="N2828" s="10"/>
      <c r="O2828" s="3"/>
      <c r="P2828" s="12">
        <v>59</v>
      </c>
      <c r="Q2828" s="4"/>
      <c r="R2828" s="10"/>
    </row>
    <row r="2829" spans="1:18" ht="33" customHeight="1" x14ac:dyDescent="0.25">
      <c r="A2829" s="5">
        <v>2827</v>
      </c>
      <c r="B2829" s="6" t="s">
        <v>9440</v>
      </c>
      <c r="C2829" s="7" t="str">
        <f>HYPERLINK(CONCATENATE("http://книжныйаутлет.рф/covers/",Таблица142[[#This Row],[Артикул]],".jpg"),"фото")</f>
        <v>фото</v>
      </c>
      <c r="D2829" s="8" t="s">
        <v>9441</v>
      </c>
      <c r="E2829" s="9" t="s">
        <v>1637</v>
      </c>
      <c r="F2829" s="10" t="s">
        <v>1638</v>
      </c>
      <c r="G2829" s="10"/>
      <c r="H2829" s="5"/>
      <c r="I2829" s="11" t="s">
        <v>29</v>
      </c>
      <c r="J2829" s="11"/>
      <c r="K2829" s="5"/>
      <c r="L2829" s="5"/>
      <c r="M2829" s="10"/>
      <c r="N2829" s="10"/>
      <c r="O2829" s="3"/>
      <c r="P2829" s="12">
        <v>59</v>
      </c>
      <c r="Q2829" s="4"/>
      <c r="R2829" s="10"/>
    </row>
    <row r="2830" spans="1:18" ht="33" customHeight="1" x14ac:dyDescent="0.25">
      <c r="A2830" s="5">
        <v>2828</v>
      </c>
      <c r="B2830" s="6" t="s">
        <v>9442</v>
      </c>
      <c r="C2830" s="7" t="str">
        <f>HYPERLINK(CONCATENATE("http://книжныйаутлет.рф/covers/",Таблица142[[#This Row],[Артикул]],".jpg"),"фото")</f>
        <v>фото</v>
      </c>
      <c r="D2830" s="8" t="s">
        <v>9443</v>
      </c>
      <c r="E2830" s="9" t="s">
        <v>1637</v>
      </c>
      <c r="F2830" s="10" t="s">
        <v>1638</v>
      </c>
      <c r="G2830" s="10"/>
      <c r="H2830" s="5"/>
      <c r="I2830" s="11" t="s">
        <v>29</v>
      </c>
      <c r="J2830" s="11"/>
      <c r="K2830" s="5"/>
      <c r="L2830" s="5"/>
      <c r="M2830" s="10"/>
      <c r="N2830" s="10"/>
      <c r="O2830" s="3"/>
      <c r="P2830" s="12">
        <v>59</v>
      </c>
      <c r="Q2830" s="4"/>
      <c r="R2830" s="10"/>
    </row>
    <row r="2831" spans="1:18" ht="33" customHeight="1" x14ac:dyDescent="0.25">
      <c r="A2831" s="5">
        <v>2829</v>
      </c>
      <c r="B2831" s="6" t="s">
        <v>9444</v>
      </c>
      <c r="C2831" s="7" t="str">
        <f>HYPERLINK(CONCATENATE("http://книжныйаутлет.рф/covers/",Таблица142[[#This Row],[Артикул]],".jpg"),"фото")</f>
        <v>фото</v>
      </c>
      <c r="D2831" s="8" t="s">
        <v>9445</v>
      </c>
      <c r="E2831" s="9" t="s">
        <v>1637</v>
      </c>
      <c r="F2831" s="10" t="s">
        <v>1638</v>
      </c>
      <c r="G2831" s="10"/>
      <c r="H2831" s="5"/>
      <c r="I2831" s="11" t="s">
        <v>29</v>
      </c>
      <c r="J2831" s="11"/>
      <c r="K2831" s="5"/>
      <c r="L2831" s="5"/>
      <c r="M2831" s="10"/>
      <c r="N2831" s="10"/>
      <c r="O2831" s="3"/>
      <c r="P2831" s="12">
        <v>24</v>
      </c>
      <c r="Q2831" s="4"/>
      <c r="R2831" s="10"/>
    </row>
    <row r="2832" spans="1:18" ht="33" customHeight="1" x14ac:dyDescent="0.25">
      <c r="A2832" s="5">
        <v>2830</v>
      </c>
      <c r="B2832" s="6" t="s">
        <v>9446</v>
      </c>
      <c r="C2832" s="7" t="str">
        <f>HYPERLINK(CONCATENATE("http://книжныйаутлет.рф/covers/",Таблица142[[#This Row],[Артикул]],".jpg"),"фото")</f>
        <v>фото</v>
      </c>
      <c r="D2832" s="8" t="s">
        <v>9447</v>
      </c>
      <c r="E2832" s="9" t="s">
        <v>1637</v>
      </c>
      <c r="F2832" s="10" t="s">
        <v>1638</v>
      </c>
      <c r="G2832" s="10"/>
      <c r="H2832" s="5"/>
      <c r="I2832" s="11" t="s">
        <v>29</v>
      </c>
      <c r="J2832" s="11"/>
      <c r="K2832" s="5"/>
      <c r="L2832" s="5"/>
      <c r="M2832" s="10"/>
      <c r="N2832" s="10"/>
      <c r="O2832" s="3"/>
      <c r="P2832" s="12">
        <v>19</v>
      </c>
      <c r="Q2832" s="4"/>
      <c r="R2832" s="10"/>
    </row>
    <row r="2833" spans="1:18" ht="33" customHeight="1" x14ac:dyDescent="0.25">
      <c r="A2833" s="5">
        <v>2831</v>
      </c>
      <c r="B2833" s="6" t="s">
        <v>9448</v>
      </c>
      <c r="C2833" s="7" t="str">
        <f>HYPERLINK(CONCATENATE("http://книжныйаутлет.рф/covers/",Таблица142[[#This Row],[Артикул]],".jpg"),"фото")</f>
        <v>фото</v>
      </c>
      <c r="D2833" s="8" t="s">
        <v>9449</v>
      </c>
      <c r="E2833" s="9" t="s">
        <v>1637</v>
      </c>
      <c r="F2833" s="10" t="s">
        <v>1638</v>
      </c>
      <c r="G2833" s="10"/>
      <c r="H2833" s="5"/>
      <c r="I2833" s="11" t="s">
        <v>29</v>
      </c>
      <c r="J2833" s="11"/>
      <c r="K2833" s="5"/>
      <c r="L2833" s="5"/>
      <c r="M2833" s="10"/>
      <c r="N2833" s="10"/>
      <c r="O2833" s="3"/>
      <c r="P2833" s="12">
        <v>19</v>
      </c>
      <c r="Q2833" s="4"/>
      <c r="R2833" s="10"/>
    </row>
    <row r="2834" spans="1:18" ht="33" customHeight="1" x14ac:dyDescent="0.25">
      <c r="A2834" s="5">
        <v>2832</v>
      </c>
      <c r="B2834" s="6" t="s">
        <v>9450</v>
      </c>
      <c r="C2834" s="7" t="str">
        <f>HYPERLINK(CONCATENATE("http://книжныйаутлет.рф/covers/",Таблица142[[#This Row],[Артикул]],".jpg"),"фото")</f>
        <v>фото</v>
      </c>
      <c r="D2834" s="8" t="s">
        <v>9451</v>
      </c>
      <c r="E2834" s="9" t="s">
        <v>1637</v>
      </c>
      <c r="F2834" s="10" t="s">
        <v>1638</v>
      </c>
      <c r="G2834" s="10"/>
      <c r="H2834" s="5"/>
      <c r="I2834" s="11" t="s">
        <v>29</v>
      </c>
      <c r="J2834" s="11"/>
      <c r="K2834" s="5"/>
      <c r="L2834" s="5"/>
      <c r="M2834" s="10"/>
      <c r="N2834" s="10"/>
      <c r="O2834" s="3"/>
      <c r="P2834" s="12">
        <v>19</v>
      </c>
      <c r="Q2834" s="4"/>
      <c r="R2834" s="10"/>
    </row>
    <row r="2835" spans="1:18" ht="33" customHeight="1" x14ac:dyDescent="0.25">
      <c r="A2835" s="5">
        <v>2833</v>
      </c>
      <c r="B2835" s="6" t="s">
        <v>9452</v>
      </c>
      <c r="C2835" s="7" t="str">
        <f>HYPERLINK(CONCATENATE("http://книжныйаутлет.рф/covers/",Таблица142[[#This Row],[Артикул]],".jpg"),"фото")</f>
        <v>фото</v>
      </c>
      <c r="D2835" s="8" t="s">
        <v>9453</v>
      </c>
      <c r="E2835" s="9" t="s">
        <v>1637</v>
      </c>
      <c r="F2835" s="10" t="s">
        <v>1638</v>
      </c>
      <c r="G2835" s="10"/>
      <c r="H2835" s="5"/>
      <c r="I2835" s="11" t="s">
        <v>29</v>
      </c>
      <c r="J2835" s="11"/>
      <c r="K2835" s="5"/>
      <c r="L2835" s="5"/>
      <c r="M2835" s="10"/>
      <c r="N2835" s="10"/>
      <c r="O2835" s="3"/>
      <c r="P2835" s="12">
        <v>19</v>
      </c>
      <c r="Q2835" s="4"/>
      <c r="R2835" s="10"/>
    </row>
    <row r="2836" spans="1:18" ht="33" customHeight="1" x14ac:dyDescent="0.25">
      <c r="A2836" s="5">
        <v>2834</v>
      </c>
      <c r="B2836" s="6" t="s">
        <v>9454</v>
      </c>
      <c r="C2836" s="7" t="str">
        <f>HYPERLINK(CONCATENATE("http://книжныйаутлет.рф/covers/",Таблица142[[#This Row],[Артикул]],".jpg"),"фото")</f>
        <v>фото</v>
      </c>
      <c r="D2836" s="8" t="s">
        <v>9455</v>
      </c>
      <c r="E2836" s="9" t="s">
        <v>1637</v>
      </c>
      <c r="F2836" s="10" t="s">
        <v>1638</v>
      </c>
      <c r="G2836" s="10"/>
      <c r="H2836" s="5"/>
      <c r="I2836" s="11" t="s">
        <v>29</v>
      </c>
      <c r="J2836" s="11"/>
      <c r="K2836" s="5"/>
      <c r="L2836" s="5"/>
      <c r="M2836" s="10"/>
      <c r="N2836" s="10"/>
      <c r="O2836" s="3"/>
      <c r="P2836" s="12">
        <v>19</v>
      </c>
      <c r="Q2836" s="4"/>
      <c r="R2836" s="10"/>
    </row>
    <row r="2837" spans="1:18" ht="33" customHeight="1" x14ac:dyDescent="0.25">
      <c r="A2837" s="5">
        <v>2835</v>
      </c>
      <c r="B2837" s="6" t="s">
        <v>9456</v>
      </c>
      <c r="C2837" s="7" t="str">
        <f>HYPERLINK(CONCATENATE("http://книжныйаутлет.рф/covers/",Таблица142[[#This Row],[Артикул]],".jpg"),"фото")</f>
        <v>фото</v>
      </c>
      <c r="D2837" s="8" t="s">
        <v>9457</v>
      </c>
      <c r="E2837" s="9" t="s">
        <v>1637</v>
      </c>
      <c r="F2837" s="10" t="s">
        <v>1638</v>
      </c>
      <c r="G2837" s="10"/>
      <c r="H2837" s="5"/>
      <c r="I2837" s="11" t="s">
        <v>29</v>
      </c>
      <c r="J2837" s="11"/>
      <c r="K2837" s="5"/>
      <c r="L2837" s="5"/>
      <c r="M2837" s="10"/>
      <c r="N2837" s="10"/>
      <c r="O2837" s="3"/>
      <c r="P2837" s="12">
        <v>19</v>
      </c>
      <c r="Q2837" s="4"/>
      <c r="R2837" s="10"/>
    </row>
    <row r="2838" spans="1:18" ht="33" customHeight="1" x14ac:dyDescent="0.25">
      <c r="A2838" s="5">
        <v>2836</v>
      </c>
      <c r="B2838" s="6" t="s">
        <v>9458</v>
      </c>
      <c r="C2838" s="7" t="str">
        <f>HYPERLINK(CONCATENATE("http://книжныйаутлет.рф/covers/",Таблица142[[#This Row],[Артикул]],".jpg"),"фото")</f>
        <v>фото</v>
      </c>
      <c r="D2838" s="8" t="s">
        <v>9459</v>
      </c>
      <c r="E2838" s="9" t="s">
        <v>1637</v>
      </c>
      <c r="F2838" s="10" t="s">
        <v>1638</v>
      </c>
      <c r="G2838" s="10"/>
      <c r="H2838" s="5"/>
      <c r="I2838" s="11" t="s">
        <v>29</v>
      </c>
      <c r="J2838" s="11"/>
      <c r="K2838" s="5"/>
      <c r="L2838" s="5"/>
      <c r="M2838" s="10"/>
      <c r="N2838" s="10"/>
      <c r="O2838" s="3"/>
      <c r="P2838" s="12">
        <v>19</v>
      </c>
      <c r="Q2838" s="4"/>
      <c r="R2838" s="10"/>
    </row>
    <row r="2839" spans="1:18" ht="33" customHeight="1" x14ac:dyDescent="0.25">
      <c r="A2839" s="5">
        <v>2837</v>
      </c>
      <c r="B2839" s="6" t="s">
        <v>9460</v>
      </c>
      <c r="C2839" s="7" t="str">
        <f>HYPERLINK(CONCATENATE("http://книжныйаутлет.рф/covers/",Таблица142[[#This Row],[Артикул]],".jpg"),"фото")</f>
        <v>фото</v>
      </c>
      <c r="D2839" s="8" t="s">
        <v>9461</v>
      </c>
      <c r="E2839" s="9" t="s">
        <v>1637</v>
      </c>
      <c r="F2839" s="10" t="s">
        <v>1638</v>
      </c>
      <c r="G2839" s="10"/>
      <c r="H2839" s="5"/>
      <c r="I2839" s="11" t="s">
        <v>29</v>
      </c>
      <c r="J2839" s="11"/>
      <c r="K2839" s="5"/>
      <c r="L2839" s="5"/>
      <c r="M2839" s="10"/>
      <c r="N2839" s="10"/>
      <c r="O2839" s="3"/>
      <c r="P2839" s="12">
        <v>19</v>
      </c>
      <c r="Q2839" s="4"/>
      <c r="R2839" s="10"/>
    </row>
    <row r="2840" spans="1:18" ht="33" customHeight="1" x14ac:dyDescent="0.25">
      <c r="A2840" s="5">
        <v>2838</v>
      </c>
      <c r="B2840" s="6" t="s">
        <v>9462</v>
      </c>
      <c r="C2840" s="7" t="str">
        <f>HYPERLINK(CONCATENATE("http://книжныйаутлет.рф/covers/",Таблица142[[#This Row],[Артикул]],".jpg"),"фото")</f>
        <v>фото</v>
      </c>
      <c r="D2840" s="8" t="s">
        <v>9463</v>
      </c>
      <c r="E2840" s="9" t="s">
        <v>1637</v>
      </c>
      <c r="F2840" s="10" t="s">
        <v>1638</v>
      </c>
      <c r="G2840" s="10"/>
      <c r="H2840" s="5"/>
      <c r="I2840" s="11" t="s">
        <v>29</v>
      </c>
      <c r="J2840" s="11"/>
      <c r="K2840" s="5"/>
      <c r="L2840" s="5"/>
      <c r="M2840" s="10"/>
      <c r="N2840" s="10"/>
      <c r="O2840" s="3"/>
      <c r="P2840" s="12">
        <v>23</v>
      </c>
      <c r="Q2840" s="4"/>
      <c r="R2840" s="10"/>
    </row>
    <row r="2841" spans="1:18" ht="33" customHeight="1" x14ac:dyDescent="0.25">
      <c r="A2841" s="5">
        <v>2839</v>
      </c>
      <c r="B2841" s="6" t="s">
        <v>9464</v>
      </c>
      <c r="C2841" s="7" t="str">
        <f>HYPERLINK(CONCATENATE("http://книжныйаутлет.рф/covers/",Таблица142[[#This Row],[Артикул]],".jpg"),"фото")</f>
        <v>фото</v>
      </c>
      <c r="D2841" s="8" t="s">
        <v>9465</v>
      </c>
      <c r="E2841" s="9" t="s">
        <v>1637</v>
      </c>
      <c r="F2841" s="10" t="s">
        <v>1638</v>
      </c>
      <c r="G2841" s="10"/>
      <c r="H2841" s="5"/>
      <c r="I2841" s="11" t="s">
        <v>29</v>
      </c>
      <c r="J2841" s="11"/>
      <c r="K2841" s="5"/>
      <c r="L2841" s="5"/>
      <c r="M2841" s="10"/>
      <c r="N2841" s="10"/>
      <c r="O2841" s="3"/>
      <c r="P2841" s="12">
        <v>23</v>
      </c>
      <c r="Q2841" s="4"/>
      <c r="R2841" s="10"/>
    </row>
    <row r="2842" spans="1:18" ht="33" customHeight="1" x14ac:dyDescent="0.25">
      <c r="A2842" s="5">
        <v>2840</v>
      </c>
      <c r="B2842" s="6" t="s">
        <v>9466</v>
      </c>
      <c r="C2842" s="7" t="str">
        <f>HYPERLINK(CONCATENATE("http://книжныйаутлет.рф/covers/",Таблица142[[#This Row],[Артикул]],".jpg"),"фото")</f>
        <v>фото</v>
      </c>
      <c r="D2842" s="8" t="s">
        <v>9467</v>
      </c>
      <c r="E2842" s="9" t="s">
        <v>1637</v>
      </c>
      <c r="F2842" s="10" t="s">
        <v>1638</v>
      </c>
      <c r="G2842" s="10"/>
      <c r="H2842" s="5"/>
      <c r="I2842" s="11" t="s">
        <v>29</v>
      </c>
      <c r="J2842" s="11"/>
      <c r="K2842" s="5"/>
      <c r="L2842" s="5"/>
      <c r="M2842" s="10"/>
      <c r="N2842" s="10"/>
      <c r="O2842" s="3"/>
      <c r="P2842" s="12">
        <v>23</v>
      </c>
      <c r="Q2842" s="4"/>
      <c r="R2842" s="10"/>
    </row>
    <row r="2843" spans="1:18" ht="33" customHeight="1" x14ac:dyDescent="0.25">
      <c r="A2843" s="5">
        <v>2841</v>
      </c>
      <c r="B2843" s="6" t="s">
        <v>9468</v>
      </c>
      <c r="C2843" s="7" t="str">
        <f>HYPERLINK(CONCATENATE("http://книжныйаутлет.рф/covers/",Таблица142[[#This Row],[Артикул]],".jpg"),"фото")</f>
        <v>фото</v>
      </c>
      <c r="D2843" s="8" t="s">
        <v>9469</v>
      </c>
      <c r="E2843" s="9" t="s">
        <v>1637</v>
      </c>
      <c r="F2843" s="10" t="s">
        <v>1638</v>
      </c>
      <c r="G2843" s="10"/>
      <c r="H2843" s="5"/>
      <c r="I2843" s="11" t="s">
        <v>29</v>
      </c>
      <c r="J2843" s="11"/>
      <c r="K2843" s="5"/>
      <c r="L2843" s="5"/>
      <c r="M2843" s="10"/>
      <c r="N2843" s="10"/>
      <c r="O2843" s="3"/>
      <c r="P2843" s="12">
        <v>23</v>
      </c>
      <c r="Q2843" s="4"/>
      <c r="R2843" s="10"/>
    </row>
    <row r="2844" spans="1:18" ht="33" customHeight="1" x14ac:dyDescent="0.25">
      <c r="A2844" s="5">
        <v>2842</v>
      </c>
      <c r="B2844" s="6" t="s">
        <v>9470</v>
      </c>
      <c r="C2844" s="7" t="str">
        <f>HYPERLINK(CONCATENATE("http://книжныйаутлет.рф/covers/",Таблица142[[#This Row],[Артикул]],".jpg"),"фото")</f>
        <v>фото</v>
      </c>
      <c r="D2844" s="8" t="s">
        <v>9471</v>
      </c>
      <c r="E2844" s="9" t="s">
        <v>1637</v>
      </c>
      <c r="F2844" s="10" t="s">
        <v>1638</v>
      </c>
      <c r="G2844" s="10"/>
      <c r="H2844" s="5"/>
      <c r="I2844" s="11" t="s">
        <v>29</v>
      </c>
      <c r="J2844" s="11"/>
      <c r="K2844" s="5"/>
      <c r="L2844" s="5"/>
      <c r="M2844" s="10"/>
      <c r="N2844" s="10"/>
      <c r="O2844" s="3"/>
      <c r="P2844" s="12">
        <v>23</v>
      </c>
      <c r="Q2844" s="4"/>
      <c r="R2844" s="10"/>
    </row>
    <row r="2845" spans="1:18" ht="33" customHeight="1" x14ac:dyDescent="0.25">
      <c r="A2845" s="5">
        <v>2843</v>
      </c>
      <c r="B2845" s="6" t="s">
        <v>9472</v>
      </c>
      <c r="C2845" s="7" t="str">
        <f>HYPERLINK(CONCATENATE("http://книжныйаутлет.рф/covers/",Таблица142[[#This Row],[Артикул]],".jpg"),"фото")</f>
        <v>фото</v>
      </c>
      <c r="D2845" s="8" t="s">
        <v>9473</v>
      </c>
      <c r="E2845" s="9" t="s">
        <v>1637</v>
      </c>
      <c r="F2845" s="10" t="s">
        <v>1638</v>
      </c>
      <c r="G2845" s="10"/>
      <c r="H2845" s="5"/>
      <c r="I2845" s="11" t="s">
        <v>29</v>
      </c>
      <c r="J2845" s="11"/>
      <c r="K2845" s="5"/>
      <c r="L2845" s="5"/>
      <c r="M2845" s="10"/>
      <c r="N2845" s="10"/>
      <c r="O2845" s="3"/>
      <c r="P2845" s="12">
        <v>23</v>
      </c>
      <c r="Q2845" s="4"/>
      <c r="R2845" s="10"/>
    </row>
    <row r="2846" spans="1:18" ht="33" customHeight="1" x14ac:dyDescent="0.25">
      <c r="A2846" s="5">
        <v>2844</v>
      </c>
      <c r="B2846" s="6" t="s">
        <v>9474</v>
      </c>
      <c r="C2846" s="7" t="str">
        <f>HYPERLINK(CONCATENATE("http://книжныйаутлет.рф/covers/",Таблица142[[#This Row],[Артикул]],".jpg"),"фото")</f>
        <v>фото</v>
      </c>
      <c r="D2846" s="8" t="s">
        <v>9475</v>
      </c>
      <c r="E2846" s="9" t="s">
        <v>1637</v>
      </c>
      <c r="F2846" s="10" t="s">
        <v>1638</v>
      </c>
      <c r="G2846" s="10"/>
      <c r="H2846" s="5"/>
      <c r="I2846" s="11" t="s">
        <v>29</v>
      </c>
      <c r="J2846" s="11"/>
      <c r="K2846" s="5"/>
      <c r="L2846" s="5"/>
      <c r="M2846" s="10"/>
      <c r="N2846" s="10"/>
      <c r="O2846" s="3"/>
      <c r="P2846" s="12">
        <v>23</v>
      </c>
      <c r="Q2846" s="4"/>
      <c r="R2846" s="10"/>
    </row>
    <row r="2847" spans="1:18" ht="33" customHeight="1" x14ac:dyDescent="0.25">
      <c r="A2847" s="5">
        <v>2845</v>
      </c>
      <c r="B2847" s="6" t="s">
        <v>9476</v>
      </c>
      <c r="C2847" s="7" t="str">
        <f>HYPERLINK(CONCATENATE("http://книжныйаутлет.рф/covers/",Таблица142[[#This Row],[Артикул]],".jpg"),"фото")</f>
        <v>фото</v>
      </c>
      <c r="D2847" s="8" t="s">
        <v>9477</v>
      </c>
      <c r="E2847" s="9" t="s">
        <v>1637</v>
      </c>
      <c r="F2847" s="10" t="s">
        <v>1638</v>
      </c>
      <c r="G2847" s="10"/>
      <c r="H2847" s="5"/>
      <c r="I2847" s="11" t="s">
        <v>29</v>
      </c>
      <c r="J2847" s="11"/>
      <c r="K2847" s="5"/>
      <c r="L2847" s="5"/>
      <c r="M2847" s="10"/>
      <c r="N2847" s="10"/>
      <c r="O2847" s="3"/>
      <c r="P2847" s="12">
        <v>23</v>
      </c>
      <c r="Q2847" s="4"/>
      <c r="R2847" s="10"/>
    </row>
    <row r="2848" spans="1:18" ht="33" customHeight="1" x14ac:dyDescent="0.25">
      <c r="A2848" s="5">
        <v>2846</v>
      </c>
      <c r="B2848" s="6" t="s">
        <v>9478</v>
      </c>
      <c r="C2848" s="7" t="str">
        <f>HYPERLINK(CONCATENATE("http://книжныйаутлет.рф/covers/",Таблица142[[#This Row],[Артикул]],".jpg"),"фото")</f>
        <v>фото</v>
      </c>
      <c r="D2848" s="8" t="s">
        <v>9479</v>
      </c>
      <c r="E2848" s="9" t="s">
        <v>1637</v>
      </c>
      <c r="F2848" s="10" t="s">
        <v>1638</v>
      </c>
      <c r="G2848" s="10"/>
      <c r="H2848" s="5"/>
      <c r="I2848" s="11" t="s">
        <v>29</v>
      </c>
      <c r="J2848" s="11"/>
      <c r="K2848" s="5"/>
      <c r="L2848" s="5"/>
      <c r="M2848" s="10"/>
      <c r="N2848" s="10"/>
      <c r="O2848" s="3"/>
      <c r="P2848" s="12">
        <v>23</v>
      </c>
      <c r="Q2848" s="4"/>
      <c r="R2848" s="10"/>
    </row>
    <row r="2849" spans="1:18" ht="33" customHeight="1" x14ac:dyDescent="0.25">
      <c r="A2849" s="5">
        <v>2847</v>
      </c>
      <c r="B2849" s="6" t="s">
        <v>9480</v>
      </c>
      <c r="C2849" s="7" t="str">
        <f>HYPERLINK(CONCATENATE("http://книжныйаутлет.рф/covers/",Таблица142[[#This Row],[Артикул]],".jpg"),"фото")</f>
        <v>фото</v>
      </c>
      <c r="D2849" s="8" t="s">
        <v>9481</v>
      </c>
      <c r="E2849" s="9" t="s">
        <v>1637</v>
      </c>
      <c r="F2849" s="10" t="s">
        <v>1638</v>
      </c>
      <c r="G2849" s="10"/>
      <c r="H2849" s="5"/>
      <c r="I2849" s="11" t="s">
        <v>29</v>
      </c>
      <c r="J2849" s="11"/>
      <c r="K2849" s="5"/>
      <c r="L2849" s="5"/>
      <c r="M2849" s="10"/>
      <c r="N2849" s="10"/>
      <c r="O2849" s="3"/>
      <c r="P2849" s="12">
        <v>23</v>
      </c>
      <c r="Q2849" s="4"/>
      <c r="R2849" s="10"/>
    </row>
    <row r="2850" spans="1:18" ht="33" customHeight="1" x14ac:dyDescent="0.25">
      <c r="A2850" s="5">
        <v>2848</v>
      </c>
      <c r="B2850" s="6" t="s">
        <v>9482</v>
      </c>
      <c r="C2850" s="7" t="str">
        <f>HYPERLINK(CONCATENATE("http://книжныйаутлет.рф/covers/",Таблица142[[#This Row],[Артикул]],".jpg"),"фото")</f>
        <v>фото</v>
      </c>
      <c r="D2850" s="8" t="s">
        <v>9483</v>
      </c>
      <c r="E2850" s="9" t="s">
        <v>1637</v>
      </c>
      <c r="F2850" s="10" t="s">
        <v>1638</v>
      </c>
      <c r="G2850" s="10"/>
      <c r="H2850" s="5"/>
      <c r="I2850" s="11" t="s">
        <v>29</v>
      </c>
      <c r="J2850" s="11"/>
      <c r="K2850" s="5"/>
      <c r="L2850" s="5"/>
      <c r="M2850" s="10"/>
      <c r="N2850" s="10"/>
      <c r="O2850" s="3"/>
      <c r="P2850" s="12">
        <v>34</v>
      </c>
      <c r="Q2850" s="4"/>
      <c r="R2850" s="10"/>
    </row>
    <row r="2851" spans="1:18" ht="33" customHeight="1" x14ac:dyDescent="0.25">
      <c r="A2851" s="5">
        <v>2849</v>
      </c>
      <c r="B2851" s="6" t="s">
        <v>9484</v>
      </c>
      <c r="C2851" s="7" t="str">
        <f>HYPERLINK(CONCATENATE("http://книжныйаутлет.рф/covers/",Таблица142[[#This Row],[Артикул]],".jpg"),"фото")</f>
        <v>фото</v>
      </c>
      <c r="D2851" s="8" t="s">
        <v>9485</v>
      </c>
      <c r="E2851" s="9" t="s">
        <v>1637</v>
      </c>
      <c r="F2851" s="10" t="s">
        <v>1638</v>
      </c>
      <c r="G2851" s="10"/>
      <c r="H2851" s="5"/>
      <c r="I2851" s="11" t="s">
        <v>29</v>
      </c>
      <c r="J2851" s="11"/>
      <c r="K2851" s="5"/>
      <c r="L2851" s="5"/>
      <c r="M2851" s="10"/>
      <c r="N2851" s="10"/>
      <c r="O2851" s="3"/>
      <c r="P2851" s="12">
        <v>34</v>
      </c>
      <c r="Q2851" s="4"/>
      <c r="R2851" s="10"/>
    </row>
    <row r="2852" spans="1:18" ht="33" customHeight="1" x14ac:dyDescent="0.25">
      <c r="A2852" s="5">
        <v>2850</v>
      </c>
      <c r="B2852" s="6" t="s">
        <v>9486</v>
      </c>
      <c r="C2852" s="7" t="str">
        <f>HYPERLINK(CONCATENATE("http://книжныйаутлет.рф/covers/",Таблица142[[#This Row],[Артикул]],".jpg"),"фото")</f>
        <v>фото</v>
      </c>
      <c r="D2852" s="8" t="s">
        <v>9487</v>
      </c>
      <c r="E2852" s="9" t="s">
        <v>1637</v>
      </c>
      <c r="F2852" s="10" t="s">
        <v>1638</v>
      </c>
      <c r="G2852" s="10"/>
      <c r="H2852" s="5"/>
      <c r="I2852" s="11" t="s">
        <v>29</v>
      </c>
      <c r="J2852" s="11"/>
      <c r="K2852" s="5"/>
      <c r="L2852" s="5"/>
      <c r="M2852" s="10"/>
      <c r="N2852" s="10"/>
      <c r="O2852" s="3"/>
      <c r="P2852" s="12">
        <v>23</v>
      </c>
      <c r="Q2852" s="4"/>
      <c r="R2852" s="10"/>
    </row>
    <row r="2853" spans="1:18" ht="33" customHeight="1" x14ac:dyDescent="0.25">
      <c r="A2853" s="5">
        <v>2851</v>
      </c>
      <c r="B2853" s="6" t="s">
        <v>9488</v>
      </c>
      <c r="C2853" s="7" t="str">
        <f>HYPERLINK(CONCATENATE("http://книжныйаутлет.рф/covers/",Таблица142[[#This Row],[Артикул]],".jpg"),"фото")</f>
        <v>фото</v>
      </c>
      <c r="D2853" s="8" t="s">
        <v>9489</v>
      </c>
      <c r="E2853" s="9" t="s">
        <v>1637</v>
      </c>
      <c r="F2853" s="10" t="s">
        <v>1638</v>
      </c>
      <c r="G2853" s="10"/>
      <c r="H2853" s="5"/>
      <c r="I2853" s="11" t="s">
        <v>29</v>
      </c>
      <c r="J2853" s="11"/>
      <c r="K2853" s="5"/>
      <c r="L2853" s="5"/>
      <c r="M2853" s="10"/>
      <c r="N2853" s="10"/>
      <c r="O2853" s="3"/>
      <c r="P2853" s="12">
        <v>34</v>
      </c>
      <c r="Q2853" s="4"/>
      <c r="R2853" s="10"/>
    </row>
    <row r="2854" spans="1:18" ht="33" customHeight="1" x14ac:dyDescent="0.25">
      <c r="A2854" s="5">
        <v>2852</v>
      </c>
      <c r="B2854" s="6" t="s">
        <v>9490</v>
      </c>
      <c r="C2854" s="7" t="str">
        <f>HYPERLINK(CONCATENATE("http://книжныйаутлет.рф/covers/",Таблица142[[#This Row],[Артикул]],".jpg"),"фото")</f>
        <v>фото</v>
      </c>
      <c r="D2854" s="8" t="s">
        <v>9491</v>
      </c>
      <c r="E2854" s="9" t="s">
        <v>1637</v>
      </c>
      <c r="F2854" s="10" t="s">
        <v>1638</v>
      </c>
      <c r="G2854" s="10"/>
      <c r="H2854" s="5"/>
      <c r="I2854" s="11" t="s">
        <v>29</v>
      </c>
      <c r="J2854" s="11"/>
      <c r="K2854" s="5"/>
      <c r="L2854" s="5"/>
      <c r="M2854" s="10"/>
      <c r="N2854" s="10"/>
      <c r="O2854" s="3"/>
      <c r="P2854" s="12">
        <v>34</v>
      </c>
      <c r="Q2854" s="4"/>
      <c r="R2854" s="10"/>
    </row>
    <row r="2855" spans="1:18" ht="33" customHeight="1" x14ac:dyDescent="0.25">
      <c r="A2855" s="5">
        <v>2853</v>
      </c>
      <c r="B2855" s="6" t="s">
        <v>9492</v>
      </c>
      <c r="C2855" s="7" t="str">
        <f>HYPERLINK(CONCATENATE("http://книжныйаутлет.рф/covers/",Таблица142[[#This Row],[Артикул]],".jpg"),"фото")</f>
        <v>фото</v>
      </c>
      <c r="D2855" s="8" t="s">
        <v>9493</v>
      </c>
      <c r="E2855" s="9" t="s">
        <v>1637</v>
      </c>
      <c r="F2855" s="10" t="s">
        <v>1638</v>
      </c>
      <c r="G2855" s="10"/>
      <c r="H2855" s="5"/>
      <c r="I2855" s="11" t="s">
        <v>29</v>
      </c>
      <c r="J2855" s="11"/>
      <c r="K2855" s="5"/>
      <c r="L2855" s="5"/>
      <c r="M2855" s="10"/>
      <c r="N2855" s="10"/>
      <c r="O2855" s="3"/>
      <c r="P2855" s="12">
        <v>34</v>
      </c>
      <c r="Q2855" s="4"/>
      <c r="R2855" s="10"/>
    </row>
    <row r="2856" spans="1:18" ht="33" customHeight="1" x14ac:dyDescent="0.25">
      <c r="A2856" s="5">
        <v>2854</v>
      </c>
      <c r="B2856" s="6" t="s">
        <v>9494</v>
      </c>
      <c r="C2856" s="7" t="str">
        <f>HYPERLINK(CONCATENATE("http://книжныйаутлет.рф/covers/",Таблица142[[#This Row],[Артикул]],".jpg"),"фото")</f>
        <v>фото</v>
      </c>
      <c r="D2856" s="8" t="s">
        <v>9495</v>
      </c>
      <c r="E2856" s="9" t="s">
        <v>1637</v>
      </c>
      <c r="F2856" s="10" t="s">
        <v>1638</v>
      </c>
      <c r="G2856" s="10"/>
      <c r="H2856" s="5"/>
      <c r="I2856" s="11" t="s">
        <v>29</v>
      </c>
      <c r="J2856" s="11"/>
      <c r="K2856" s="5"/>
      <c r="L2856" s="5"/>
      <c r="M2856" s="10"/>
      <c r="N2856" s="10"/>
      <c r="O2856" s="3"/>
      <c r="P2856" s="12">
        <v>34</v>
      </c>
      <c r="Q2856" s="4"/>
      <c r="R2856" s="10"/>
    </row>
    <row r="2857" spans="1:18" ht="33" customHeight="1" x14ac:dyDescent="0.25">
      <c r="A2857" s="5">
        <v>2855</v>
      </c>
      <c r="B2857" s="6" t="s">
        <v>9496</v>
      </c>
      <c r="C2857" s="7" t="str">
        <f>HYPERLINK(CONCATENATE("http://книжныйаутлет.рф/covers/",Таблица142[[#This Row],[Артикул]],".jpg"),"фото")</f>
        <v>фото</v>
      </c>
      <c r="D2857" s="8" t="s">
        <v>9497</v>
      </c>
      <c r="E2857" s="9" t="s">
        <v>1637</v>
      </c>
      <c r="F2857" s="10" t="s">
        <v>1638</v>
      </c>
      <c r="G2857" s="10"/>
      <c r="H2857" s="5"/>
      <c r="I2857" s="11" t="s">
        <v>29</v>
      </c>
      <c r="J2857" s="11"/>
      <c r="K2857" s="5"/>
      <c r="L2857" s="5"/>
      <c r="M2857" s="10"/>
      <c r="N2857" s="10"/>
      <c r="O2857" s="3"/>
      <c r="P2857" s="12">
        <v>19</v>
      </c>
      <c r="Q2857" s="4"/>
      <c r="R2857" s="10"/>
    </row>
    <row r="2858" spans="1:18" ht="33" customHeight="1" x14ac:dyDescent="0.25">
      <c r="A2858" s="5">
        <v>2856</v>
      </c>
      <c r="B2858" s="6" t="s">
        <v>9498</v>
      </c>
      <c r="C2858" s="7" t="str">
        <f>HYPERLINK(CONCATENATE("http://книжныйаутлет.рф/covers/",Таблица142[[#This Row],[Артикул]],".jpg"),"фото")</f>
        <v>фото</v>
      </c>
      <c r="D2858" s="8" t="s">
        <v>9499</v>
      </c>
      <c r="E2858" s="9" t="s">
        <v>1637</v>
      </c>
      <c r="F2858" s="10" t="s">
        <v>1638</v>
      </c>
      <c r="G2858" s="10"/>
      <c r="H2858" s="5"/>
      <c r="I2858" s="11" t="s">
        <v>29</v>
      </c>
      <c r="J2858" s="11"/>
      <c r="K2858" s="5"/>
      <c r="L2858" s="5"/>
      <c r="M2858" s="10"/>
      <c r="N2858" s="10"/>
      <c r="O2858" s="3"/>
      <c r="P2858" s="12">
        <v>19</v>
      </c>
      <c r="Q2858" s="4"/>
      <c r="R2858" s="10"/>
    </row>
    <row r="2859" spans="1:18" ht="33" customHeight="1" x14ac:dyDescent="0.25">
      <c r="A2859" s="5">
        <v>2857</v>
      </c>
      <c r="B2859" s="6" t="s">
        <v>9500</v>
      </c>
      <c r="C2859" s="7" t="str">
        <f>HYPERLINK(CONCATENATE("http://книжныйаутлет.рф/covers/",Таблица142[[#This Row],[Артикул]],".jpg"),"фото")</f>
        <v>фото</v>
      </c>
      <c r="D2859" s="8" t="s">
        <v>9501</v>
      </c>
      <c r="E2859" s="9" t="s">
        <v>1637</v>
      </c>
      <c r="F2859" s="10" t="s">
        <v>1638</v>
      </c>
      <c r="G2859" s="10"/>
      <c r="H2859" s="5"/>
      <c r="I2859" s="11" t="s">
        <v>29</v>
      </c>
      <c r="J2859" s="11"/>
      <c r="K2859" s="5"/>
      <c r="L2859" s="5"/>
      <c r="M2859" s="10"/>
      <c r="N2859" s="10"/>
      <c r="O2859" s="3"/>
      <c r="P2859" s="12">
        <v>19</v>
      </c>
      <c r="Q2859" s="4"/>
      <c r="R2859" s="10"/>
    </row>
    <row r="2860" spans="1:18" ht="33" customHeight="1" x14ac:dyDescent="0.25">
      <c r="A2860" s="5">
        <v>2858</v>
      </c>
      <c r="B2860" s="6" t="s">
        <v>9502</v>
      </c>
      <c r="C2860" s="7" t="str">
        <f>HYPERLINK(CONCATENATE("http://книжныйаутлет.рф/covers/",Таблица142[[#This Row],[Артикул]],".jpg"),"фото")</f>
        <v>фото</v>
      </c>
      <c r="D2860" s="8" t="s">
        <v>9503</v>
      </c>
      <c r="E2860" s="9" t="s">
        <v>1637</v>
      </c>
      <c r="F2860" s="10" t="s">
        <v>1638</v>
      </c>
      <c r="G2860" s="10"/>
      <c r="H2860" s="5"/>
      <c r="I2860" s="11" t="s">
        <v>29</v>
      </c>
      <c r="J2860" s="11"/>
      <c r="K2860" s="5"/>
      <c r="L2860" s="5"/>
      <c r="M2860" s="10"/>
      <c r="N2860" s="10"/>
      <c r="O2860" s="3"/>
      <c r="P2860" s="12">
        <v>19</v>
      </c>
      <c r="Q2860" s="4"/>
      <c r="R2860" s="10"/>
    </row>
    <row r="2861" spans="1:18" ht="33" customHeight="1" x14ac:dyDescent="0.25">
      <c r="A2861" s="5">
        <v>2859</v>
      </c>
      <c r="B2861" s="6" t="s">
        <v>9504</v>
      </c>
      <c r="C2861" s="7" t="str">
        <f>HYPERLINK(CONCATENATE("http://книжныйаутлет.рф/covers/",Таблица142[[#This Row],[Артикул]],".jpg"),"фото")</f>
        <v>фото</v>
      </c>
      <c r="D2861" s="8" t="s">
        <v>9505</v>
      </c>
      <c r="E2861" s="9" t="s">
        <v>1637</v>
      </c>
      <c r="F2861" s="10" t="s">
        <v>1638</v>
      </c>
      <c r="G2861" s="10"/>
      <c r="H2861" s="5"/>
      <c r="I2861" s="11" t="s">
        <v>29</v>
      </c>
      <c r="J2861" s="11"/>
      <c r="K2861" s="5"/>
      <c r="L2861" s="5"/>
      <c r="M2861" s="10"/>
      <c r="N2861" s="10"/>
      <c r="O2861" s="3"/>
      <c r="P2861" s="12">
        <v>19</v>
      </c>
      <c r="Q2861" s="4"/>
      <c r="R2861" s="10"/>
    </row>
    <row r="2862" spans="1:18" ht="33" customHeight="1" x14ac:dyDescent="0.25">
      <c r="A2862" s="5">
        <v>2860</v>
      </c>
      <c r="B2862" s="6" t="s">
        <v>9506</v>
      </c>
      <c r="C2862" s="7" t="str">
        <f>HYPERLINK(CONCATENATE("http://книжныйаутлет.рф/covers/",Таблица142[[#This Row],[Артикул]],".jpg"),"фото")</f>
        <v>фото</v>
      </c>
      <c r="D2862" s="8" t="s">
        <v>9507</v>
      </c>
      <c r="E2862" s="9" t="s">
        <v>1637</v>
      </c>
      <c r="F2862" s="10" t="s">
        <v>1638</v>
      </c>
      <c r="G2862" s="10"/>
      <c r="H2862" s="5"/>
      <c r="I2862" s="11" t="s">
        <v>29</v>
      </c>
      <c r="J2862" s="11"/>
      <c r="K2862" s="5"/>
      <c r="L2862" s="5"/>
      <c r="M2862" s="10"/>
      <c r="N2862" s="10"/>
      <c r="O2862" s="3"/>
      <c r="P2862" s="12">
        <v>19</v>
      </c>
      <c r="Q2862" s="4"/>
      <c r="R2862" s="10"/>
    </row>
    <row r="2863" spans="1:18" ht="33" customHeight="1" x14ac:dyDescent="0.25">
      <c r="A2863" s="5">
        <v>2861</v>
      </c>
      <c r="B2863" s="6" t="s">
        <v>9508</v>
      </c>
      <c r="C2863" s="7" t="str">
        <f>HYPERLINK(CONCATENATE("http://книжныйаутлет.рф/covers/",Таблица142[[#This Row],[Артикул]],".jpg"),"фото")</f>
        <v>фото</v>
      </c>
      <c r="D2863" s="8" t="s">
        <v>9509</v>
      </c>
      <c r="E2863" s="9" t="s">
        <v>1637</v>
      </c>
      <c r="F2863" s="10" t="s">
        <v>1638</v>
      </c>
      <c r="G2863" s="10"/>
      <c r="H2863" s="5"/>
      <c r="I2863" s="11" t="s">
        <v>29</v>
      </c>
      <c r="J2863" s="11"/>
      <c r="K2863" s="5"/>
      <c r="L2863" s="5"/>
      <c r="M2863" s="10"/>
      <c r="N2863" s="10"/>
      <c r="O2863" s="3"/>
      <c r="P2863" s="12">
        <v>19</v>
      </c>
      <c r="Q2863" s="4"/>
      <c r="R2863" s="10"/>
    </row>
    <row r="2864" spans="1:18" ht="33" customHeight="1" x14ac:dyDescent="0.25">
      <c r="A2864" s="5">
        <v>2862</v>
      </c>
      <c r="B2864" s="6" t="s">
        <v>9510</v>
      </c>
      <c r="C2864" s="7" t="str">
        <f>HYPERLINK(CONCATENATE("http://книжныйаутлет.рф/covers/",Таблица142[[#This Row],[Артикул]],".jpg"),"фото")</f>
        <v>фото</v>
      </c>
      <c r="D2864" s="8" t="s">
        <v>9511</v>
      </c>
      <c r="E2864" s="9" t="s">
        <v>1637</v>
      </c>
      <c r="F2864" s="10" t="s">
        <v>1638</v>
      </c>
      <c r="G2864" s="10"/>
      <c r="H2864" s="5"/>
      <c r="I2864" s="11" t="s">
        <v>29</v>
      </c>
      <c r="J2864" s="11"/>
      <c r="K2864" s="5"/>
      <c r="L2864" s="5"/>
      <c r="M2864" s="10"/>
      <c r="N2864" s="10"/>
      <c r="O2864" s="3"/>
      <c r="P2864" s="12">
        <v>19</v>
      </c>
      <c r="Q2864" s="4"/>
      <c r="R2864" s="10"/>
    </row>
    <row r="2865" spans="1:18" ht="33" customHeight="1" x14ac:dyDescent="0.25">
      <c r="A2865" s="5">
        <v>2863</v>
      </c>
      <c r="B2865" s="6" t="s">
        <v>9512</v>
      </c>
      <c r="C2865" s="7" t="str">
        <f>HYPERLINK(CONCATENATE("http://книжныйаутлет.рф/covers/",Таблица142[[#This Row],[Артикул]],".jpg"),"фото")</f>
        <v>фото</v>
      </c>
      <c r="D2865" s="8" t="s">
        <v>9513</v>
      </c>
      <c r="E2865" s="9" t="s">
        <v>1637</v>
      </c>
      <c r="F2865" s="10" t="s">
        <v>1638</v>
      </c>
      <c r="G2865" s="10"/>
      <c r="H2865" s="5"/>
      <c r="I2865" s="11" t="s">
        <v>29</v>
      </c>
      <c r="J2865" s="11"/>
      <c r="K2865" s="5"/>
      <c r="L2865" s="5"/>
      <c r="M2865" s="10"/>
      <c r="N2865" s="10"/>
      <c r="O2865" s="3"/>
      <c r="P2865" s="12">
        <v>19</v>
      </c>
      <c r="Q2865" s="4"/>
      <c r="R2865" s="10"/>
    </row>
    <row r="2866" spans="1:18" ht="33" customHeight="1" x14ac:dyDescent="0.25">
      <c r="A2866" s="5">
        <v>2864</v>
      </c>
      <c r="B2866" s="6" t="s">
        <v>9514</v>
      </c>
      <c r="C2866" s="7" t="str">
        <f>HYPERLINK(CONCATENATE("http://книжныйаутлет.рф/covers/",Таблица142[[#This Row],[Артикул]],".jpg"),"фото")</f>
        <v>фото</v>
      </c>
      <c r="D2866" s="8" t="s">
        <v>9515</v>
      </c>
      <c r="E2866" s="9" t="s">
        <v>1637</v>
      </c>
      <c r="F2866" s="10" t="s">
        <v>1638</v>
      </c>
      <c r="G2866" s="10"/>
      <c r="H2866" s="5"/>
      <c r="I2866" s="11" t="s">
        <v>29</v>
      </c>
      <c r="J2866" s="11"/>
      <c r="K2866" s="5"/>
      <c r="L2866" s="5"/>
      <c r="M2866" s="10"/>
      <c r="N2866" s="10"/>
      <c r="O2866" s="3"/>
      <c r="P2866" s="12">
        <v>19</v>
      </c>
      <c r="Q2866" s="4"/>
      <c r="R2866" s="10"/>
    </row>
    <row r="2867" spans="1:18" ht="33" customHeight="1" x14ac:dyDescent="0.25">
      <c r="A2867" s="5">
        <v>2865</v>
      </c>
      <c r="B2867" s="6" t="s">
        <v>9516</v>
      </c>
      <c r="C2867" s="7" t="str">
        <f>HYPERLINK(CONCATENATE("http://книжныйаутлет.рф/covers/",Таблица142[[#This Row],[Артикул]],".jpg"),"фото")</f>
        <v>фото</v>
      </c>
      <c r="D2867" s="8" t="s">
        <v>9517</v>
      </c>
      <c r="E2867" s="9" t="s">
        <v>1637</v>
      </c>
      <c r="F2867" s="10" t="s">
        <v>1638</v>
      </c>
      <c r="G2867" s="10"/>
      <c r="H2867" s="5"/>
      <c r="I2867" s="11" t="s">
        <v>29</v>
      </c>
      <c r="J2867" s="11"/>
      <c r="K2867" s="5"/>
      <c r="L2867" s="5"/>
      <c r="M2867" s="10"/>
      <c r="N2867" s="10"/>
      <c r="O2867" s="3"/>
      <c r="P2867" s="12">
        <v>19</v>
      </c>
      <c r="Q2867" s="4"/>
      <c r="R2867" s="10"/>
    </row>
    <row r="2868" spans="1:18" ht="33" customHeight="1" x14ac:dyDescent="0.25">
      <c r="A2868" s="5">
        <v>2866</v>
      </c>
      <c r="B2868" s="6" t="s">
        <v>9518</v>
      </c>
      <c r="C2868" s="7" t="str">
        <f>HYPERLINK(CONCATENATE("http://книжныйаутлет.рф/covers/",Таблица142[[#This Row],[Артикул]],".jpg"),"фото")</f>
        <v>фото</v>
      </c>
      <c r="D2868" s="8" t="s">
        <v>9519</v>
      </c>
      <c r="E2868" s="9" t="s">
        <v>1637</v>
      </c>
      <c r="F2868" s="10" t="s">
        <v>1638</v>
      </c>
      <c r="G2868" s="10"/>
      <c r="H2868" s="5"/>
      <c r="I2868" s="11" t="s">
        <v>29</v>
      </c>
      <c r="J2868" s="11"/>
      <c r="K2868" s="5"/>
      <c r="L2868" s="5"/>
      <c r="M2868" s="10"/>
      <c r="N2868" s="10"/>
      <c r="O2868" s="3"/>
      <c r="P2868" s="12">
        <v>19</v>
      </c>
      <c r="Q2868" s="4"/>
      <c r="R2868" s="10"/>
    </row>
    <row r="2869" spans="1:18" ht="33" customHeight="1" x14ac:dyDescent="0.25">
      <c r="A2869" s="5">
        <v>2867</v>
      </c>
      <c r="B2869" s="6" t="s">
        <v>9520</v>
      </c>
      <c r="C2869" s="7" t="str">
        <f>HYPERLINK(CONCATENATE("http://книжныйаутлет.рф/covers/",Таблица142[[#This Row],[Артикул]],".jpg"),"фото")</f>
        <v>фото</v>
      </c>
      <c r="D2869" s="8" t="s">
        <v>9521</v>
      </c>
      <c r="E2869" s="9" t="s">
        <v>1637</v>
      </c>
      <c r="F2869" s="10" t="s">
        <v>1638</v>
      </c>
      <c r="G2869" s="10"/>
      <c r="H2869" s="5"/>
      <c r="I2869" s="11" t="s">
        <v>29</v>
      </c>
      <c r="J2869" s="11"/>
      <c r="K2869" s="5"/>
      <c r="L2869" s="5"/>
      <c r="M2869" s="10"/>
      <c r="N2869" s="10"/>
      <c r="O2869" s="3"/>
      <c r="P2869" s="12">
        <v>19</v>
      </c>
      <c r="Q2869" s="4"/>
      <c r="R2869" s="10"/>
    </row>
    <row r="2870" spans="1:18" ht="33" customHeight="1" x14ac:dyDescent="0.25">
      <c r="A2870" s="5">
        <v>2868</v>
      </c>
      <c r="B2870" s="6" t="s">
        <v>9522</v>
      </c>
      <c r="C2870" s="7" t="str">
        <f>HYPERLINK(CONCATENATE("http://книжныйаутлет.рф/covers/",Таблица142[[#This Row],[Артикул]],".jpg"),"фото")</f>
        <v>фото</v>
      </c>
      <c r="D2870" s="8" t="s">
        <v>9523</v>
      </c>
      <c r="E2870" s="9" t="s">
        <v>1637</v>
      </c>
      <c r="F2870" s="10" t="s">
        <v>1638</v>
      </c>
      <c r="G2870" s="10"/>
      <c r="H2870" s="5"/>
      <c r="I2870" s="11" t="s">
        <v>29</v>
      </c>
      <c r="J2870" s="11"/>
      <c r="K2870" s="5"/>
      <c r="L2870" s="5"/>
      <c r="M2870" s="10"/>
      <c r="N2870" s="10"/>
      <c r="O2870" s="3"/>
      <c r="P2870" s="12">
        <v>19</v>
      </c>
      <c r="Q2870" s="4"/>
      <c r="R2870" s="10"/>
    </row>
    <row r="2871" spans="1:18" ht="33" customHeight="1" x14ac:dyDescent="0.25">
      <c r="A2871" s="5">
        <v>2869</v>
      </c>
      <c r="B2871" s="6" t="s">
        <v>9524</v>
      </c>
      <c r="C2871" s="7" t="str">
        <f>HYPERLINK(CONCATENATE("http://книжныйаутлет.рф/covers/",Таблица142[[#This Row],[Артикул]],".jpg"),"фото")</f>
        <v>фото</v>
      </c>
      <c r="D2871" s="8" t="s">
        <v>9525</v>
      </c>
      <c r="E2871" s="9" t="s">
        <v>1637</v>
      </c>
      <c r="F2871" s="10" t="s">
        <v>1638</v>
      </c>
      <c r="G2871" s="10"/>
      <c r="H2871" s="5"/>
      <c r="I2871" s="11" t="s">
        <v>29</v>
      </c>
      <c r="J2871" s="11"/>
      <c r="K2871" s="5"/>
      <c r="L2871" s="5"/>
      <c r="M2871" s="10"/>
      <c r="N2871" s="10"/>
      <c r="O2871" s="3"/>
      <c r="P2871" s="12">
        <v>19</v>
      </c>
      <c r="Q2871" s="4"/>
      <c r="R2871" s="10"/>
    </row>
    <row r="2872" spans="1:18" ht="33" customHeight="1" x14ac:dyDescent="0.25">
      <c r="A2872" s="5">
        <v>2870</v>
      </c>
      <c r="B2872" s="6" t="s">
        <v>9526</v>
      </c>
      <c r="C2872" s="7" t="str">
        <f>HYPERLINK(CONCATENATE("http://книжныйаутлет.рф/covers/",Таблица142[[#This Row],[Артикул]],".jpg"),"фото")</f>
        <v>фото</v>
      </c>
      <c r="D2872" s="8" t="s">
        <v>9527</v>
      </c>
      <c r="E2872" s="9" t="s">
        <v>1637</v>
      </c>
      <c r="F2872" s="10" t="s">
        <v>1638</v>
      </c>
      <c r="G2872" s="10"/>
      <c r="H2872" s="5"/>
      <c r="I2872" s="11" t="s">
        <v>29</v>
      </c>
      <c r="J2872" s="11"/>
      <c r="K2872" s="5"/>
      <c r="L2872" s="5"/>
      <c r="M2872" s="10"/>
      <c r="N2872" s="10"/>
      <c r="O2872" s="3"/>
      <c r="P2872" s="12">
        <v>19</v>
      </c>
      <c r="Q2872" s="4"/>
      <c r="R2872" s="10"/>
    </row>
    <row r="2873" spans="1:18" ht="33" customHeight="1" x14ac:dyDescent="0.25">
      <c r="A2873" s="5">
        <v>2871</v>
      </c>
      <c r="B2873" s="6" t="s">
        <v>9528</v>
      </c>
      <c r="C2873" s="7" t="str">
        <f>HYPERLINK(CONCATENATE("http://книжныйаутлет.рф/covers/",Таблица142[[#This Row],[Артикул]],".jpg"),"фото")</f>
        <v>фото</v>
      </c>
      <c r="D2873" s="8" t="s">
        <v>9529</v>
      </c>
      <c r="E2873" s="9" t="s">
        <v>1637</v>
      </c>
      <c r="F2873" s="10" t="s">
        <v>1638</v>
      </c>
      <c r="G2873" s="10"/>
      <c r="H2873" s="5"/>
      <c r="I2873" s="11" t="s">
        <v>29</v>
      </c>
      <c r="J2873" s="11"/>
      <c r="K2873" s="5"/>
      <c r="L2873" s="5"/>
      <c r="M2873" s="10"/>
      <c r="N2873" s="10"/>
      <c r="O2873" s="3"/>
      <c r="P2873" s="12">
        <v>59</v>
      </c>
      <c r="Q2873" s="4"/>
      <c r="R2873" s="10"/>
    </row>
    <row r="2874" spans="1:18" ht="33" customHeight="1" x14ac:dyDescent="0.25">
      <c r="A2874" s="5">
        <v>2872</v>
      </c>
      <c r="B2874" s="6" t="s">
        <v>9530</v>
      </c>
      <c r="C2874" s="7" t="str">
        <f>HYPERLINK(CONCATENATE("http://книжныйаутлет.рф/covers/",Таблица142[[#This Row],[Артикул]],".jpg"),"фото")</f>
        <v>фото</v>
      </c>
      <c r="D2874" s="8" t="s">
        <v>9531</v>
      </c>
      <c r="E2874" s="9" t="s">
        <v>1637</v>
      </c>
      <c r="F2874" s="10" t="s">
        <v>1638</v>
      </c>
      <c r="G2874" s="10"/>
      <c r="H2874" s="5"/>
      <c r="I2874" s="11" t="s">
        <v>29</v>
      </c>
      <c r="J2874" s="11"/>
      <c r="K2874" s="5"/>
      <c r="L2874" s="5"/>
      <c r="M2874" s="10"/>
      <c r="N2874" s="10"/>
      <c r="O2874" s="3"/>
      <c r="P2874" s="12">
        <v>59</v>
      </c>
      <c r="Q2874" s="4"/>
      <c r="R2874" s="10"/>
    </row>
    <row r="2875" spans="1:18" ht="33" customHeight="1" x14ac:dyDescent="0.25">
      <c r="A2875" s="5">
        <v>2873</v>
      </c>
      <c r="B2875" s="6" t="s">
        <v>9532</v>
      </c>
      <c r="C2875" s="7" t="str">
        <f>HYPERLINK(CONCATENATE("http://книжныйаутлет.рф/covers/",Таблица142[[#This Row],[Артикул]],".jpg"),"фото")</f>
        <v>фото</v>
      </c>
      <c r="D2875" s="8" t="s">
        <v>9533</v>
      </c>
      <c r="E2875" s="9" t="s">
        <v>1637</v>
      </c>
      <c r="F2875" s="10" t="s">
        <v>1638</v>
      </c>
      <c r="G2875" s="10"/>
      <c r="H2875" s="5"/>
      <c r="I2875" s="11" t="s">
        <v>29</v>
      </c>
      <c r="J2875" s="11"/>
      <c r="K2875" s="5"/>
      <c r="L2875" s="5"/>
      <c r="M2875" s="10"/>
      <c r="N2875" s="10"/>
      <c r="O2875" s="3"/>
      <c r="P2875" s="12">
        <v>34</v>
      </c>
      <c r="Q2875" s="4"/>
      <c r="R2875" s="10"/>
    </row>
    <row r="2876" spans="1:18" ht="33" customHeight="1" x14ac:dyDescent="0.25">
      <c r="A2876" s="5">
        <v>2874</v>
      </c>
      <c r="B2876" s="6" t="s">
        <v>9534</v>
      </c>
      <c r="C2876" s="7" t="str">
        <f>HYPERLINK(CONCATENATE("http://книжныйаутлет.рф/covers/",Таблица142[[#This Row],[Артикул]],".jpg"),"фото")</f>
        <v>фото</v>
      </c>
      <c r="D2876" s="8" t="s">
        <v>9535</v>
      </c>
      <c r="E2876" s="9" t="s">
        <v>1637</v>
      </c>
      <c r="F2876" s="10" t="s">
        <v>1638</v>
      </c>
      <c r="G2876" s="10"/>
      <c r="H2876" s="5"/>
      <c r="I2876" s="11" t="s">
        <v>29</v>
      </c>
      <c r="J2876" s="11"/>
      <c r="K2876" s="5"/>
      <c r="L2876" s="5"/>
      <c r="M2876" s="10"/>
      <c r="N2876" s="10"/>
      <c r="O2876" s="3"/>
      <c r="P2876" s="12">
        <v>34</v>
      </c>
      <c r="Q2876" s="4"/>
      <c r="R2876" s="10"/>
    </row>
    <row r="2877" spans="1:18" ht="33" customHeight="1" x14ac:dyDescent="0.25">
      <c r="A2877" s="5">
        <v>2875</v>
      </c>
      <c r="B2877" s="6" t="s">
        <v>9536</v>
      </c>
      <c r="C2877" s="7" t="str">
        <f>HYPERLINK(CONCATENATE("http://книжныйаутлет.рф/covers/",Таблица142[[#This Row],[Артикул]],".jpg"),"фото")</f>
        <v>фото</v>
      </c>
      <c r="D2877" s="8" t="s">
        <v>9537</v>
      </c>
      <c r="E2877" s="9" t="s">
        <v>1637</v>
      </c>
      <c r="F2877" s="10" t="s">
        <v>1638</v>
      </c>
      <c r="G2877" s="10"/>
      <c r="H2877" s="5"/>
      <c r="I2877" s="11" t="s">
        <v>29</v>
      </c>
      <c r="J2877" s="11"/>
      <c r="K2877" s="5"/>
      <c r="L2877" s="5"/>
      <c r="M2877" s="10"/>
      <c r="N2877" s="10"/>
      <c r="O2877" s="3"/>
      <c r="P2877" s="12">
        <v>34</v>
      </c>
      <c r="Q2877" s="4"/>
      <c r="R2877" s="10"/>
    </row>
    <row r="2878" spans="1:18" ht="33" customHeight="1" x14ac:dyDescent="0.25">
      <c r="A2878" s="5">
        <v>2876</v>
      </c>
      <c r="B2878" s="6" t="s">
        <v>9538</v>
      </c>
      <c r="C2878" s="7" t="str">
        <f>HYPERLINK(CONCATENATE("http://книжныйаутлет.рф/covers/",Таблица142[[#This Row],[Артикул]],".jpg"),"фото")</f>
        <v>фото</v>
      </c>
      <c r="D2878" s="8" t="s">
        <v>9539</v>
      </c>
      <c r="E2878" s="9" t="s">
        <v>1637</v>
      </c>
      <c r="F2878" s="10" t="s">
        <v>1638</v>
      </c>
      <c r="G2878" s="10"/>
      <c r="H2878" s="5"/>
      <c r="I2878" s="11" t="s">
        <v>29</v>
      </c>
      <c r="J2878" s="11"/>
      <c r="K2878" s="5"/>
      <c r="L2878" s="5"/>
      <c r="M2878" s="10"/>
      <c r="N2878" s="10"/>
      <c r="O2878" s="3"/>
      <c r="P2878" s="12">
        <v>49</v>
      </c>
      <c r="Q2878" s="4"/>
      <c r="R2878" s="10"/>
    </row>
    <row r="2879" spans="1:18" ht="33" customHeight="1" x14ac:dyDescent="0.25">
      <c r="A2879" s="5">
        <v>2877</v>
      </c>
      <c r="B2879" s="6" t="s">
        <v>9540</v>
      </c>
      <c r="C2879" s="7" t="str">
        <f>HYPERLINK(CONCATENATE("http://книжныйаутлет.рф/covers/",Таблица142[[#This Row],[Артикул]],".jpg"),"фото")</f>
        <v>фото</v>
      </c>
      <c r="D2879" s="8" t="s">
        <v>9541</v>
      </c>
      <c r="E2879" s="9" t="s">
        <v>1637</v>
      </c>
      <c r="F2879" s="10" t="s">
        <v>1638</v>
      </c>
      <c r="G2879" s="10"/>
      <c r="H2879" s="5"/>
      <c r="I2879" s="11" t="s">
        <v>29</v>
      </c>
      <c r="J2879" s="11"/>
      <c r="K2879" s="5"/>
      <c r="L2879" s="5"/>
      <c r="M2879" s="10"/>
      <c r="N2879" s="10"/>
      <c r="O2879" s="3"/>
      <c r="P2879" s="12">
        <v>69</v>
      </c>
      <c r="Q2879" s="4"/>
      <c r="R2879" s="10"/>
    </row>
    <row r="2880" spans="1:18" ht="33" customHeight="1" x14ac:dyDescent="0.25">
      <c r="A2880" s="5">
        <v>2878</v>
      </c>
      <c r="B2880" s="6" t="s">
        <v>9542</v>
      </c>
      <c r="C2880" s="7" t="str">
        <f>HYPERLINK(CONCATENATE("http://книжныйаутлет.рф/covers/",Таблица142[[#This Row],[Артикул]],".jpg"),"фото")</f>
        <v>фото</v>
      </c>
      <c r="D2880" s="8" t="s">
        <v>9543</v>
      </c>
      <c r="E2880" s="9" t="s">
        <v>1637</v>
      </c>
      <c r="F2880" s="10" t="s">
        <v>1638</v>
      </c>
      <c r="G2880" s="10"/>
      <c r="H2880" s="5"/>
      <c r="I2880" s="11" t="s">
        <v>29</v>
      </c>
      <c r="J2880" s="11"/>
      <c r="K2880" s="5"/>
      <c r="L2880" s="5"/>
      <c r="M2880" s="10"/>
      <c r="N2880" s="10"/>
      <c r="O2880" s="3"/>
      <c r="P2880" s="12">
        <v>15</v>
      </c>
      <c r="Q2880" s="4"/>
      <c r="R2880" s="10"/>
    </row>
    <row r="2881" spans="1:18" ht="33" customHeight="1" x14ac:dyDescent="0.25">
      <c r="A2881" s="5">
        <v>2879</v>
      </c>
      <c r="B2881" s="6" t="s">
        <v>9544</v>
      </c>
      <c r="C2881" s="7" t="str">
        <f>HYPERLINK(CONCATENATE("http://книжныйаутлет.рф/covers/",Таблица142[[#This Row],[Артикул]],".jpg"),"фото")</f>
        <v>фото</v>
      </c>
      <c r="D2881" s="8" t="s">
        <v>9545</v>
      </c>
      <c r="E2881" s="9" t="s">
        <v>1637</v>
      </c>
      <c r="F2881" s="10" t="s">
        <v>1638</v>
      </c>
      <c r="G2881" s="10"/>
      <c r="H2881" s="5"/>
      <c r="I2881" s="11" t="s">
        <v>29</v>
      </c>
      <c r="J2881" s="11"/>
      <c r="K2881" s="5"/>
      <c r="L2881" s="5"/>
      <c r="M2881" s="10"/>
      <c r="N2881" s="10"/>
      <c r="O2881" s="3"/>
      <c r="P2881" s="12">
        <v>15</v>
      </c>
      <c r="Q2881" s="4"/>
      <c r="R2881" s="10"/>
    </row>
    <row r="2882" spans="1:18" ht="33" customHeight="1" x14ac:dyDescent="0.25">
      <c r="A2882" s="5">
        <v>2880</v>
      </c>
      <c r="B2882" s="6" t="s">
        <v>9546</v>
      </c>
      <c r="C2882" s="7" t="str">
        <f>HYPERLINK(CONCATENATE("http://книжныйаутлет.рф/covers/",Таблица142[[#This Row],[Артикул]],".jpg"),"фото")</f>
        <v>фото</v>
      </c>
      <c r="D2882" s="8" t="s">
        <v>9547</v>
      </c>
      <c r="E2882" s="9" t="s">
        <v>1637</v>
      </c>
      <c r="F2882" s="10" t="s">
        <v>1638</v>
      </c>
      <c r="G2882" s="10"/>
      <c r="H2882" s="5"/>
      <c r="I2882" s="11" t="s">
        <v>29</v>
      </c>
      <c r="J2882" s="11"/>
      <c r="K2882" s="5"/>
      <c r="L2882" s="5"/>
      <c r="M2882" s="10"/>
      <c r="N2882" s="10"/>
      <c r="O2882" s="3"/>
      <c r="P2882" s="12">
        <v>11</v>
      </c>
      <c r="Q2882" s="4"/>
      <c r="R2882" s="10"/>
    </row>
    <row r="2883" spans="1:18" ht="33" customHeight="1" x14ac:dyDescent="0.25">
      <c r="A2883" s="5">
        <v>2881</v>
      </c>
      <c r="B2883" s="6" t="s">
        <v>9548</v>
      </c>
      <c r="C2883" s="7" t="str">
        <f>HYPERLINK(CONCATENATE("http://книжныйаутлет.рф/covers/",Таблица142[[#This Row],[Артикул]],".jpg"),"фото")</f>
        <v>фото</v>
      </c>
      <c r="D2883" s="8" t="s">
        <v>9549</v>
      </c>
      <c r="E2883" s="9" t="s">
        <v>1637</v>
      </c>
      <c r="F2883" s="10" t="s">
        <v>1638</v>
      </c>
      <c r="G2883" s="10"/>
      <c r="H2883" s="5"/>
      <c r="I2883" s="11" t="s">
        <v>29</v>
      </c>
      <c r="J2883" s="11"/>
      <c r="K2883" s="5"/>
      <c r="L2883" s="5"/>
      <c r="M2883" s="10"/>
      <c r="N2883" s="10"/>
      <c r="O2883" s="3"/>
      <c r="P2883" s="12">
        <v>10</v>
      </c>
      <c r="Q2883" s="4"/>
      <c r="R2883" s="10"/>
    </row>
    <row r="2884" spans="1:18" ht="33" customHeight="1" x14ac:dyDescent="0.25">
      <c r="A2884" s="5">
        <v>2882</v>
      </c>
      <c r="B2884" s="6" t="s">
        <v>9550</v>
      </c>
      <c r="C2884" s="7" t="str">
        <f>HYPERLINK(CONCATENATE("http://книжныйаутлет.рф/covers/",Таблица142[[#This Row],[Артикул]],".jpg"),"фото")</f>
        <v>фото</v>
      </c>
      <c r="D2884" s="8" t="s">
        <v>9551</v>
      </c>
      <c r="E2884" s="9" t="s">
        <v>1637</v>
      </c>
      <c r="F2884" s="10" t="s">
        <v>1638</v>
      </c>
      <c r="G2884" s="10"/>
      <c r="H2884" s="5"/>
      <c r="I2884" s="11" t="s">
        <v>29</v>
      </c>
      <c r="J2884" s="11"/>
      <c r="K2884" s="5"/>
      <c r="L2884" s="5"/>
      <c r="M2884" s="10"/>
      <c r="N2884" s="10"/>
      <c r="O2884" s="3"/>
      <c r="P2884" s="12">
        <v>11</v>
      </c>
      <c r="Q2884" s="4"/>
      <c r="R2884" s="10"/>
    </row>
    <row r="2885" spans="1:18" ht="33" customHeight="1" x14ac:dyDescent="0.25">
      <c r="A2885" s="5">
        <v>2883</v>
      </c>
      <c r="B2885" s="6" t="s">
        <v>9552</v>
      </c>
      <c r="C2885" s="7" t="str">
        <f>HYPERLINK(CONCATENATE("http://книжныйаутлет.рф/covers/",Таблица142[[#This Row],[Артикул]],".jpg"),"фото")</f>
        <v>фото</v>
      </c>
      <c r="D2885" s="8" t="s">
        <v>9553</v>
      </c>
      <c r="E2885" s="9" t="s">
        <v>1637</v>
      </c>
      <c r="F2885" s="10" t="s">
        <v>1638</v>
      </c>
      <c r="G2885" s="10"/>
      <c r="H2885" s="5"/>
      <c r="I2885" s="11" t="s">
        <v>29</v>
      </c>
      <c r="J2885" s="11"/>
      <c r="K2885" s="5"/>
      <c r="L2885" s="5"/>
      <c r="M2885" s="10"/>
      <c r="N2885" s="10"/>
      <c r="O2885" s="3"/>
      <c r="P2885" s="12">
        <v>12</v>
      </c>
      <c r="Q2885" s="4"/>
      <c r="R2885" s="10"/>
    </row>
    <row r="2886" spans="1:18" ht="33" customHeight="1" x14ac:dyDescent="0.25">
      <c r="A2886" s="5">
        <v>2884</v>
      </c>
      <c r="B2886" s="6" t="s">
        <v>9554</v>
      </c>
      <c r="C2886" s="7" t="str">
        <f>HYPERLINK(CONCATENATE("http://книжныйаутлет.рф/covers/",Таблица142[[#This Row],[Артикул]],".jpg"),"фото")</f>
        <v>фото</v>
      </c>
      <c r="D2886" s="8" t="s">
        <v>9555</v>
      </c>
      <c r="E2886" s="9" t="s">
        <v>1637</v>
      </c>
      <c r="F2886" s="10" t="s">
        <v>1638</v>
      </c>
      <c r="G2886" s="10"/>
      <c r="H2886" s="5"/>
      <c r="I2886" s="11" t="s">
        <v>29</v>
      </c>
      <c r="J2886" s="11"/>
      <c r="K2886" s="5"/>
      <c r="L2886" s="5"/>
      <c r="M2886" s="10"/>
      <c r="N2886" s="10"/>
      <c r="O2886" s="3"/>
      <c r="P2886" s="12">
        <v>11</v>
      </c>
      <c r="Q2886" s="4"/>
      <c r="R2886" s="10"/>
    </row>
    <row r="2887" spans="1:18" ht="33" customHeight="1" x14ac:dyDescent="0.25">
      <c r="A2887" s="5">
        <v>2885</v>
      </c>
      <c r="B2887" s="6" t="s">
        <v>9556</v>
      </c>
      <c r="C2887" s="7" t="str">
        <f>HYPERLINK(CONCATENATE("http://книжныйаутлет.рф/covers/",Таблица142[[#This Row],[Артикул]],".jpg"),"фото")</f>
        <v>фото</v>
      </c>
      <c r="D2887" s="8" t="s">
        <v>9557</v>
      </c>
      <c r="E2887" s="9" t="s">
        <v>1637</v>
      </c>
      <c r="F2887" s="10" t="s">
        <v>1638</v>
      </c>
      <c r="G2887" s="10"/>
      <c r="H2887" s="5"/>
      <c r="I2887" s="11" t="s">
        <v>29</v>
      </c>
      <c r="J2887" s="11"/>
      <c r="K2887" s="5"/>
      <c r="L2887" s="5"/>
      <c r="M2887" s="10"/>
      <c r="N2887" s="10"/>
      <c r="O2887" s="3"/>
      <c r="P2887" s="12">
        <v>10</v>
      </c>
      <c r="Q2887" s="4"/>
      <c r="R2887" s="10"/>
    </row>
    <row r="2888" spans="1:18" ht="33" customHeight="1" x14ac:dyDescent="0.25">
      <c r="A2888" s="5">
        <v>2886</v>
      </c>
      <c r="B2888" s="6" t="s">
        <v>9558</v>
      </c>
      <c r="C2888" s="7" t="str">
        <f>HYPERLINK(CONCATENATE("http://книжныйаутлет.рф/covers/",Таблица142[[#This Row],[Артикул]],".jpg"),"фото")</f>
        <v>фото</v>
      </c>
      <c r="D2888" s="8" t="s">
        <v>9559</v>
      </c>
      <c r="E2888" s="9" t="s">
        <v>1637</v>
      </c>
      <c r="F2888" s="10" t="s">
        <v>1638</v>
      </c>
      <c r="G2888" s="10"/>
      <c r="H2888" s="5"/>
      <c r="I2888" s="11" t="s">
        <v>29</v>
      </c>
      <c r="J2888" s="11"/>
      <c r="K2888" s="5"/>
      <c r="L2888" s="5"/>
      <c r="M2888" s="10"/>
      <c r="N2888" s="10"/>
      <c r="O2888" s="3"/>
      <c r="P2888" s="12">
        <v>10</v>
      </c>
      <c r="Q2888" s="4"/>
      <c r="R2888" s="10"/>
    </row>
    <row r="2889" spans="1:18" ht="33" customHeight="1" x14ac:dyDescent="0.25">
      <c r="A2889" s="5">
        <v>2887</v>
      </c>
      <c r="B2889" s="6" t="s">
        <v>9560</v>
      </c>
      <c r="C2889" s="7" t="str">
        <f>HYPERLINK(CONCATENATE("http://книжныйаутлет.рф/covers/",Таблица142[[#This Row],[Артикул]],".jpg"),"фото")</f>
        <v>фото</v>
      </c>
      <c r="D2889" s="8" t="s">
        <v>9561</v>
      </c>
      <c r="E2889" s="9" t="s">
        <v>1637</v>
      </c>
      <c r="F2889" s="10" t="s">
        <v>1638</v>
      </c>
      <c r="G2889" s="10"/>
      <c r="H2889" s="5"/>
      <c r="I2889" s="11" t="s">
        <v>29</v>
      </c>
      <c r="J2889" s="11"/>
      <c r="K2889" s="5"/>
      <c r="L2889" s="5"/>
      <c r="M2889" s="10"/>
      <c r="N2889" s="10"/>
      <c r="O2889" s="3"/>
      <c r="P2889" s="12">
        <v>10</v>
      </c>
      <c r="Q2889" s="4"/>
      <c r="R2889" s="10"/>
    </row>
    <row r="2890" spans="1:18" ht="33" customHeight="1" x14ac:dyDescent="0.25">
      <c r="A2890" s="5">
        <v>2888</v>
      </c>
      <c r="B2890" s="6" t="s">
        <v>9562</v>
      </c>
      <c r="C2890" s="7" t="str">
        <f>HYPERLINK(CONCATENATE("http://книжныйаутлет.рф/covers/",Таблица142[[#This Row],[Артикул]],".jpg"),"фото")</f>
        <v>фото</v>
      </c>
      <c r="D2890" s="8" t="s">
        <v>9563</v>
      </c>
      <c r="E2890" s="9" t="s">
        <v>1637</v>
      </c>
      <c r="F2890" s="10" t="s">
        <v>1638</v>
      </c>
      <c r="G2890" s="10"/>
      <c r="H2890" s="5"/>
      <c r="I2890" s="11" t="s">
        <v>29</v>
      </c>
      <c r="J2890" s="11"/>
      <c r="K2890" s="5"/>
      <c r="L2890" s="5"/>
      <c r="M2890" s="10"/>
      <c r="N2890" s="10"/>
      <c r="O2890" s="3"/>
      <c r="P2890" s="12">
        <v>10</v>
      </c>
      <c r="Q2890" s="4"/>
      <c r="R2890" s="10"/>
    </row>
    <row r="2891" spans="1:18" ht="33" customHeight="1" x14ac:dyDescent="0.25">
      <c r="A2891" s="5">
        <v>2889</v>
      </c>
      <c r="B2891" s="6" t="s">
        <v>9564</v>
      </c>
      <c r="C2891" s="7" t="str">
        <f>HYPERLINK(CONCATENATE("http://книжныйаутлет.рф/covers/",Таблица142[[#This Row],[Артикул]],".jpg"),"фото")</f>
        <v>фото</v>
      </c>
      <c r="D2891" s="8" t="s">
        <v>9565</v>
      </c>
      <c r="E2891" s="9" t="s">
        <v>1637</v>
      </c>
      <c r="F2891" s="10" t="s">
        <v>1638</v>
      </c>
      <c r="G2891" s="10"/>
      <c r="H2891" s="5"/>
      <c r="I2891" s="11" t="s">
        <v>29</v>
      </c>
      <c r="J2891" s="11"/>
      <c r="K2891" s="5"/>
      <c r="L2891" s="5"/>
      <c r="M2891" s="10"/>
      <c r="N2891" s="10"/>
      <c r="O2891" s="3"/>
      <c r="P2891" s="12">
        <v>10</v>
      </c>
      <c r="Q2891" s="4"/>
      <c r="R2891" s="10"/>
    </row>
    <row r="2892" spans="1:18" ht="33" customHeight="1" x14ac:dyDescent="0.25">
      <c r="A2892" s="5">
        <v>2890</v>
      </c>
      <c r="B2892" s="6" t="s">
        <v>9566</v>
      </c>
      <c r="C2892" s="7" t="str">
        <f>HYPERLINK(CONCATENATE("http://книжныйаутлет.рф/covers/",Таблица142[[#This Row],[Артикул]],".jpg"),"фото")</f>
        <v>фото</v>
      </c>
      <c r="D2892" s="8" t="s">
        <v>9567</v>
      </c>
      <c r="E2892" s="9" t="s">
        <v>1637</v>
      </c>
      <c r="F2892" s="10" t="s">
        <v>1638</v>
      </c>
      <c r="G2892" s="10"/>
      <c r="H2892" s="5"/>
      <c r="I2892" s="11" t="s">
        <v>29</v>
      </c>
      <c r="J2892" s="11"/>
      <c r="K2892" s="5"/>
      <c r="L2892" s="5"/>
      <c r="M2892" s="10"/>
      <c r="N2892" s="10"/>
      <c r="O2892" s="3"/>
      <c r="P2892" s="12">
        <v>10</v>
      </c>
      <c r="Q2892" s="4"/>
      <c r="R2892" s="10"/>
    </row>
    <row r="2893" spans="1:18" ht="33" customHeight="1" x14ac:dyDescent="0.25">
      <c r="A2893" s="5">
        <v>2891</v>
      </c>
      <c r="B2893" s="6" t="s">
        <v>9568</v>
      </c>
      <c r="C2893" s="7" t="str">
        <f>HYPERLINK(CONCATENATE("http://книжныйаутлет.рф/covers/",Таблица142[[#This Row],[Артикул]],".jpg"),"фото")</f>
        <v>фото</v>
      </c>
      <c r="D2893" s="8" t="s">
        <v>9569</v>
      </c>
      <c r="E2893" s="9" t="s">
        <v>1637</v>
      </c>
      <c r="F2893" s="10" t="s">
        <v>1638</v>
      </c>
      <c r="G2893" s="10"/>
      <c r="H2893" s="5"/>
      <c r="I2893" s="11" t="s">
        <v>29</v>
      </c>
      <c r="J2893" s="11"/>
      <c r="K2893" s="5"/>
      <c r="L2893" s="5"/>
      <c r="M2893" s="10"/>
      <c r="N2893" s="10"/>
      <c r="O2893" s="3"/>
      <c r="P2893" s="12">
        <v>49</v>
      </c>
      <c r="Q2893" s="4"/>
      <c r="R2893" s="10"/>
    </row>
    <row r="2894" spans="1:18" ht="33" customHeight="1" x14ac:dyDescent="0.25">
      <c r="A2894" s="5">
        <v>2892</v>
      </c>
      <c r="B2894" s="6" t="s">
        <v>9570</v>
      </c>
      <c r="C2894" s="7" t="str">
        <f>HYPERLINK(CONCATENATE("http://книжныйаутлет.рф/covers/",Таблица142[[#This Row],[Артикул]],".jpg"),"фото")</f>
        <v>фото</v>
      </c>
      <c r="D2894" s="8" t="s">
        <v>9571</v>
      </c>
      <c r="E2894" s="9" t="s">
        <v>1637</v>
      </c>
      <c r="F2894" s="10" t="s">
        <v>1638</v>
      </c>
      <c r="G2894" s="10"/>
      <c r="H2894" s="5"/>
      <c r="I2894" s="11" t="s">
        <v>29</v>
      </c>
      <c r="J2894" s="11"/>
      <c r="K2894" s="5"/>
      <c r="L2894" s="5"/>
      <c r="M2894" s="10"/>
      <c r="N2894" s="10"/>
      <c r="O2894" s="3"/>
      <c r="P2894" s="12">
        <v>49</v>
      </c>
      <c r="Q2894" s="4"/>
      <c r="R2894" s="10"/>
    </row>
    <row r="2895" spans="1:18" ht="33" customHeight="1" x14ac:dyDescent="0.25">
      <c r="A2895" s="5">
        <v>2893</v>
      </c>
      <c r="B2895" s="6" t="s">
        <v>9572</v>
      </c>
      <c r="C2895" s="7" t="str">
        <f>HYPERLINK(CONCATENATE("http://книжныйаутлет.рф/covers/",Таблица142[[#This Row],[Артикул]],".jpg"),"фото")</f>
        <v>фото</v>
      </c>
      <c r="D2895" s="8" t="s">
        <v>9573</v>
      </c>
      <c r="E2895" s="9" t="s">
        <v>1637</v>
      </c>
      <c r="F2895" s="10" t="s">
        <v>1638</v>
      </c>
      <c r="G2895" s="10"/>
      <c r="H2895" s="5"/>
      <c r="I2895" s="11" t="s">
        <v>29</v>
      </c>
      <c r="J2895" s="11"/>
      <c r="K2895" s="5"/>
      <c r="L2895" s="5"/>
      <c r="M2895" s="10"/>
      <c r="N2895" s="10"/>
      <c r="O2895" s="3"/>
      <c r="P2895" s="12">
        <v>49</v>
      </c>
      <c r="Q2895" s="4"/>
      <c r="R2895" s="10"/>
    </row>
    <row r="2896" spans="1:18" ht="33" customHeight="1" x14ac:dyDescent="0.25">
      <c r="A2896" s="5">
        <v>2894</v>
      </c>
      <c r="B2896" s="6" t="s">
        <v>9574</v>
      </c>
      <c r="C2896" s="7" t="str">
        <f>HYPERLINK(CONCATENATE("http://книжныйаутлет.рф/covers/",Таблица142[[#This Row],[Артикул]],".jpg"),"фото")</f>
        <v>фото</v>
      </c>
      <c r="D2896" s="8" t="s">
        <v>9575</v>
      </c>
      <c r="E2896" s="9" t="s">
        <v>1637</v>
      </c>
      <c r="F2896" s="10" t="s">
        <v>1638</v>
      </c>
      <c r="G2896" s="10"/>
      <c r="H2896" s="5"/>
      <c r="I2896" s="11" t="s">
        <v>29</v>
      </c>
      <c r="J2896" s="11"/>
      <c r="K2896" s="5"/>
      <c r="L2896" s="5"/>
      <c r="M2896" s="10"/>
      <c r="N2896" s="10"/>
      <c r="O2896" s="3"/>
      <c r="P2896" s="12">
        <v>49</v>
      </c>
      <c r="Q2896" s="4"/>
      <c r="R2896" s="10"/>
    </row>
    <row r="2897" spans="1:18" ht="33" customHeight="1" x14ac:dyDescent="0.25">
      <c r="A2897" s="5">
        <v>2895</v>
      </c>
      <c r="B2897" s="6" t="s">
        <v>9576</v>
      </c>
      <c r="C2897" s="7" t="str">
        <f>HYPERLINK(CONCATENATE("http://книжныйаутлет.рф/covers/",Таблица142[[#This Row],[Артикул]],".jpg"),"фото")</f>
        <v>фото</v>
      </c>
      <c r="D2897" s="8" t="s">
        <v>9577</v>
      </c>
      <c r="E2897" s="9" t="s">
        <v>1637</v>
      </c>
      <c r="F2897" s="10" t="s">
        <v>1638</v>
      </c>
      <c r="G2897" s="10"/>
      <c r="H2897" s="5"/>
      <c r="I2897" s="11" t="s">
        <v>29</v>
      </c>
      <c r="J2897" s="11"/>
      <c r="K2897" s="5"/>
      <c r="L2897" s="5"/>
      <c r="M2897" s="10"/>
      <c r="N2897" s="10"/>
      <c r="O2897" s="3"/>
      <c r="P2897" s="12">
        <v>49</v>
      </c>
      <c r="Q2897" s="4"/>
      <c r="R2897" s="10"/>
    </row>
    <row r="2898" spans="1:18" ht="33" customHeight="1" x14ac:dyDescent="0.25">
      <c r="A2898" s="5">
        <v>2896</v>
      </c>
      <c r="B2898" s="6" t="s">
        <v>9578</v>
      </c>
      <c r="C2898" s="7" t="str">
        <f>HYPERLINK(CONCATENATE("http://книжныйаутлет.рф/covers/",Таблица142[[#This Row],[Артикул]],".jpg"),"фото")</f>
        <v>фото</v>
      </c>
      <c r="D2898" s="8" t="s">
        <v>9579</v>
      </c>
      <c r="E2898" s="9" t="s">
        <v>1637</v>
      </c>
      <c r="F2898" s="10" t="s">
        <v>1638</v>
      </c>
      <c r="G2898" s="10"/>
      <c r="H2898" s="5"/>
      <c r="I2898" s="11" t="s">
        <v>29</v>
      </c>
      <c r="J2898" s="11"/>
      <c r="K2898" s="5"/>
      <c r="L2898" s="5"/>
      <c r="M2898" s="10"/>
      <c r="N2898" s="10"/>
      <c r="O2898" s="3"/>
      <c r="P2898" s="12">
        <v>49</v>
      </c>
      <c r="Q2898" s="4"/>
      <c r="R2898" s="10"/>
    </row>
    <row r="2899" spans="1:18" ht="33" customHeight="1" x14ac:dyDescent="0.25">
      <c r="A2899" s="5">
        <v>2897</v>
      </c>
      <c r="B2899" s="6" t="s">
        <v>9580</v>
      </c>
      <c r="C2899" s="7" t="str">
        <f>HYPERLINK(CONCATENATE("http://книжныйаутлет.рф/covers/",Таблица142[[#This Row],[Артикул]],".jpg"),"фото")</f>
        <v>фото</v>
      </c>
      <c r="D2899" s="8" t="s">
        <v>9581</v>
      </c>
      <c r="E2899" s="9" t="s">
        <v>1637</v>
      </c>
      <c r="F2899" s="10" t="s">
        <v>1638</v>
      </c>
      <c r="G2899" s="10"/>
      <c r="H2899" s="5"/>
      <c r="I2899" s="11" t="s">
        <v>29</v>
      </c>
      <c r="J2899" s="11"/>
      <c r="K2899" s="5"/>
      <c r="L2899" s="5"/>
      <c r="M2899" s="10"/>
      <c r="N2899" s="10"/>
      <c r="O2899" s="3"/>
      <c r="P2899" s="12">
        <v>49</v>
      </c>
      <c r="Q2899" s="4"/>
      <c r="R2899" s="10"/>
    </row>
    <row r="2900" spans="1:18" ht="33" customHeight="1" x14ac:dyDescent="0.25">
      <c r="A2900" s="5">
        <v>2898</v>
      </c>
      <c r="B2900" s="6" t="s">
        <v>9582</v>
      </c>
      <c r="C2900" s="7" t="str">
        <f>HYPERLINK(CONCATENATE("http://книжныйаутлет.рф/covers/",Таблица142[[#This Row],[Артикул]],".jpg"),"фото")</f>
        <v>фото</v>
      </c>
      <c r="D2900" s="8" t="s">
        <v>9583</v>
      </c>
      <c r="E2900" s="9" t="s">
        <v>1637</v>
      </c>
      <c r="F2900" s="10" t="s">
        <v>1638</v>
      </c>
      <c r="G2900" s="10"/>
      <c r="H2900" s="5"/>
      <c r="I2900" s="11" t="s">
        <v>29</v>
      </c>
      <c r="J2900" s="11"/>
      <c r="K2900" s="5"/>
      <c r="L2900" s="5"/>
      <c r="M2900" s="10"/>
      <c r="N2900" s="10"/>
      <c r="O2900" s="3"/>
      <c r="P2900" s="12">
        <v>44</v>
      </c>
      <c r="Q2900" s="4"/>
      <c r="R2900" s="10"/>
    </row>
    <row r="2901" spans="1:18" ht="33" customHeight="1" x14ac:dyDescent="0.25">
      <c r="A2901" s="5">
        <v>2899</v>
      </c>
      <c r="B2901" s="6" t="s">
        <v>9584</v>
      </c>
      <c r="C2901" s="7" t="str">
        <f>HYPERLINK(CONCATENATE("http://книжныйаутлет.рф/covers/",Таблица142[[#This Row],[Артикул]],".jpg"),"фото")</f>
        <v>фото</v>
      </c>
      <c r="D2901" s="8" t="s">
        <v>9585</v>
      </c>
      <c r="E2901" s="9" t="s">
        <v>1637</v>
      </c>
      <c r="F2901" s="10" t="s">
        <v>1638</v>
      </c>
      <c r="G2901" s="10"/>
      <c r="H2901" s="5"/>
      <c r="I2901" s="11" t="s">
        <v>29</v>
      </c>
      <c r="J2901" s="11"/>
      <c r="K2901" s="5"/>
      <c r="L2901" s="5"/>
      <c r="M2901" s="10"/>
      <c r="N2901" s="10"/>
      <c r="O2901" s="3"/>
      <c r="P2901" s="12">
        <v>44</v>
      </c>
      <c r="Q2901" s="4"/>
      <c r="R2901" s="10"/>
    </row>
    <row r="2902" spans="1:18" ht="33" customHeight="1" x14ac:dyDescent="0.25">
      <c r="A2902" s="5">
        <v>2900</v>
      </c>
      <c r="B2902" s="6" t="s">
        <v>9586</v>
      </c>
      <c r="C2902" s="7" t="str">
        <f>HYPERLINK(CONCATENATE("http://книжныйаутлет.рф/covers/",Таблица142[[#This Row],[Артикул]],".jpg"),"фото")</f>
        <v>фото</v>
      </c>
      <c r="D2902" s="8" t="s">
        <v>9587</v>
      </c>
      <c r="E2902" s="9" t="s">
        <v>1637</v>
      </c>
      <c r="F2902" s="10" t="s">
        <v>1638</v>
      </c>
      <c r="G2902" s="10"/>
      <c r="H2902" s="5"/>
      <c r="I2902" s="11" t="s">
        <v>29</v>
      </c>
      <c r="J2902" s="11"/>
      <c r="K2902" s="5"/>
      <c r="L2902" s="5"/>
      <c r="M2902" s="10"/>
      <c r="N2902" s="10"/>
      <c r="O2902" s="3"/>
      <c r="P2902" s="12">
        <v>44</v>
      </c>
      <c r="Q2902" s="4"/>
      <c r="R2902" s="10"/>
    </row>
    <row r="2903" spans="1:18" ht="33" customHeight="1" x14ac:dyDescent="0.25">
      <c r="A2903" s="5">
        <v>2901</v>
      </c>
      <c r="B2903" s="6" t="s">
        <v>9588</v>
      </c>
      <c r="C2903" s="7" t="str">
        <f>HYPERLINK(CONCATENATE("http://книжныйаутлет.рф/covers/",Таблица142[[#This Row],[Артикул]],".jpg"),"фото")</f>
        <v>фото</v>
      </c>
      <c r="D2903" s="8" t="s">
        <v>9589</v>
      </c>
      <c r="E2903" s="9" t="s">
        <v>1637</v>
      </c>
      <c r="F2903" s="10" t="s">
        <v>1638</v>
      </c>
      <c r="G2903" s="10"/>
      <c r="H2903" s="5"/>
      <c r="I2903" s="11" t="s">
        <v>29</v>
      </c>
      <c r="J2903" s="11"/>
      <c r="K2903" s="5"/>
      <c r="L2903" s="5"/>
      <c r="M2903" s="10"/>
      <c r="N2903" s="10"/>
      <c r="O2903" s="3"/>
      <c r="P2903" s="12">
        <v>44</v>
      </c>
      <c r="Q2903" s="4"/>
      <c r="R2903" s="10"/>
    </row>
    <row r="2904" spans="1:18" ht="33" customHeight="1" x14ac:dyDescent="0.25">
      <c r="A2904" s="5">
        <v>2902</v>
      </c>
      <c r="B2904" s="6" t="s">
        <v>9590</v>
      </c>
      <c r="C2904" s="7" t="str">
        <f>HYPERLINK(CONCATENATE("http://книжныйаутлет.рф/covers/",Таблица142[[#This Row],[Артикул]],".jpg"),"фото")</f>
        <v>фото</v>
      </c>
      <c r="D2904" s="8" t="s">
        <v>9591</v>
      </c>
      <c r="E2904" s="9" t="s">
        <v>1637</v>
      </c>
      <c r="F2904" s="10" t="s">
        <v>1638</v>
      </c>
      <c r="G2904" s="10"/>
      <c r="H2904" s="5"/>
      <c r="I2904" s="11" t="s">
        <v>29</v>
      </c>
      <c r="J2904" s="11"/>
      <c r="K2904" s="5"/>
      <c r="L2904" s="5"/>
      <c r="M2904" s="10"/>
      <c r="N2904" s="10"/>
      <c r="O2904" s="3"/>
      <c r="P2904" s="12">
        <v>69</v>
      </c>
      <c r="Q2904" s="4"/>
      <c r="R2904" s="10"/>
    </row>
    <row r="2905" spans="1:18" ht="33" customHeight="1" x14ac:dyDescent="0.25">
      <c r="A2905" s="5">
        <v>2903</v>
      </c>
      <c r="B2905" s="6" t="s">
        <v>9592</v>
      </c>
      <c r="C2905" s="7" t="str">
        <f>HYPERLINK(CONCATENATE("http://книжныйаутлет.рф/covers/",Таблица142[[#This Row],[Артикул]],".jpg"),"фото")</f>
        <v>фото</v>
      </c>
      <c r="D2905" s="8" t="s">
        <v>9593</v>
      </c>
      <c r="E2905" s="9" t="s">
        <v>1637</v>
      </c>
      <c r="F2905" s="10" t="s">
        <v>1638</v>
      </c>
      <c r="G2905" s="10"/>
      <c r="H2905" s="5"/>
      <c r="I2905" s="11" t="s">
        <v>29</v>
      </c>
      <c r="J2905" s="11"/>
      <c r="K2905" s="5"/>
      <c r="L2905" s="5"/>
      <c r="M2905" s="10"/>
      <c r="N2905" s="10"/>
      <c r="O2905" s="3"/>
      <c r="P2905" s="12">
        <v>69</v>
      </c>
      <c r="Q2905" s="4"/>
      <c r="R2905" s="10"/>
    </row>
    <row r="2906" spans="1:18" ht="33" customHeight="1" x14ac:dyDescent="0.25">
      <c r="A2906" s="5">
        <v>2904</v>
      </c>
      <c r="B2906" s="6" t="s">
        <v>9594</v>
      </c>
      <c r="C2906" s="7" t="str">
        <f>HYPERLINK(CONCATENATE("http://книжныйаутлет.рф/covers/",Таблица142[[#This Row],[Артикул]],".jpg"),"фото")</f>
        <v>фото</v>
      </c>
      <c r="D2906" s="8" t="s">
        <v>9595</v>
      </c>
      <c r="E2906" s="9" t="s">
        <v>1637</v>
      </c>
      <c r="F2906" s="10" t="s">
        <v>1638</v>
      </c>
      <c r="G2906" s="10"/>
      <c r="H2906" s="5"/>
      <c r="I2906" s="11" t="s">
        <v>29</v>
      </c>
      <c r="J2906" s="11"/>
      <c r="K2906" s="5"/>
      <c r="L2906" s="5"/>
      <c r="M2906" s="10"/>
      <c r="N2906" s="10"/>
      <c r="O2906" s="3"/>
      <c r="P2906" s="12">
        <v>59</v>
      </c>
      <c r="Q2906" s="4"/>
      <c r="R2906" s="10"/>
    </row>
    <row r="2907" spans="1:18" ht="33" customHeight="1" x14ac:dyDescent="0.25">
      <c r="A2907" s="5">
        <v>2905</v>
      </c>
      <c r="B2907" s="6" t="s">
        <v>9596</v>
      </c>
      <c r="C2907" s="7" t="str">
        <f>HYPERLINK(CONCATENATE("http://книжныйаутлет.рф/covers/",Таблица142[[#This Row],[Артикул]],".jpg"),"фото")</f>
        <v>фото</v>
      </c>
      <c r="D2907" s="8" t="s">
        <v>9597</v>
      </c>
      <c r="E2907" s="9" t="s">
        <v>1637</v>
      </c>
      <c r="F2907" s="10" t="s">
        <v>1638</v>
      </c>
      <c r="G2907" s="10"/>
      <c r="H2907" s="5"/>
      <c r="I2907" s="11" t="s">
        <v>29</v>
      </c>
      <c r="J2907" s="11"/>
      <c r="K2907" s="5"/>
      <c r="L2907" s="5"/>
      <c r="M2907" s="10"/>
      <c r="N2907" s="10"/>
      <c r="O2907" s="3"/>
      <c r="P2907" s="12">
        <v>59</v>
      </c>
      <c r="Q2907" s="4"/>
      <c r="R2907" s="10"/>
    </row>
    <row r="2908" spans="1:18" ht="33" customHeight="1" x14ac:dyDescent="0.25">
      <c r="A2908" s="5">
        <v>2906</v>
      </c>
      <c r="B2908" s="6" t="s">
        <v>9598</v>
      </c>
      <c r="C2908" s="7" t="str">
        <f>HYPERLINK(CONCATENATE("http://книжныйаутлет.рф/covers/",Таблица142[[#This Row],[Артикул]],".jpg"),"фото")</f>
        <v>фото</v>
      </c>
      <c r="D2908" s="8" t="s">
        <v>9599</v>
      </c>
      <c r="E2908" s="9" t="s">
        <v>1637</v>
      </c>
      <c r="F2908" s="10" t="s">
        <v>1638</v>
      </c>
      <c r="G2908" s="10"/>
      <c r="H2908" s="5"/>
      <c r="I2908" s="11" t="s">
        <v>29</v>
      </c>
      <c r="J2908" s="11"/>
      <c r="K2908" s="5"/>
      <c r="L2908" s="5"/>
      <c r="M2908" s="10"/>
      <c r="N2908" s="10"/>
      <c r="O2908" s="3"/>
      <c r="P2908" s="12">
        <v>59</v>
      </c>
      <c r="Q2908" s="4"/>
      <c r="R2908" s="10"/>
    </row>
    <row r="2909" spans="1:18" ht="33" customHeight="1" x14ac:dyDescent="0.25">
      <c r="A2909" s="5">
        <v>2907</v>
      </c>
      <c r="B2909" s="6" t="s">
        <v>9600</v>
      </c>
      <c r="C2909" s="7" t="str">
        <f>HYPERLINK(CONCATENATE("http://книжныйаутлет.рф/covers/",Таблица142[[#This Row],[Артикул]],".jpg"),"фото")</f>
        <v>фото</v>
      </c>
      <c r="D2909" s="8" t="s">
        <v>9601</v>
      </c>
      <c r="E2909" s="9" t="s">
        <v>1637</v>
      </c>
      <c r="F2909" s="10" t="s">
        <v>1638</v>
      </c>
      <c r="G2909" s="10"/>
      <c r="H2909" s="5"/>
      <c r="I2909" s="11" t="s">
        <v>29</v>
      </c>
      <c r="J2909" s="11"/>
      <c r="K2909" s="5"/>
      <c r="L2909" s="5"/>
      <c r="M2909" s="10"/>
      <c r="N2909" s="10"/>
      <c r="O2909" s="3"/>
      <c r="P2909" s="12">
        <v>59</v>
      </c>
      <c r="Q2909" s="4"/>
      <c r="R2909" s="10"/>
    </row>
    <row r="2910" spans="1:18" ht="33" customHeight="1" x14ac:dyDescent="0.25">
      <c r="A2910" s="5">
        <v>2908</v>
      </c>
      <c r="B2910" s="6" t="s">
        <v>9602</v>
      </c>
      <c r="C2910" s="7" t="str">
        <f>HYPERLINK(CONCATENATE("http://книжныйаутлет.рф/covers/",Таблица142[[#This Row],[Артикул]],".jpg"),"фото")</f>
        <v>фото</v>
      </c>
      <c r="D2910" s="8" t="s">
        <v>9603</v>
      </c>
      <c r="E2910" s="9" t="s">
        <v>1637</v>
      </c>
      <c r="F2910" s="10" t="s">
        <v>1638</v>
      </c>
      <c r="G2910" s="10"/>
      <c r="H2910" s="5"/>
      <c r="I2910" s="11" t="s">
        <v>29</v>
      </c>
      <c r="J2910" s="11"/>
      <c r="K2910" s="5"/>
      <c r="L2910" s="5"/>
      <c r="M2910" s="10"/>
      <c r="N2910" s="10"/>
      <c r="O2910" s="3"/>
      <c r="P2910" s="12">
        <v>19</v>
      </c>
      <c r="Q2910" s="4"/>
      <c r="R2910" s="10"/>
    </row>
    <row r="2911" spans="1:18" ht="33" customHeight="1" x14ac:dyDescent="0.25">
      <c r="A2911" s="5">
        <v>2909</v>
      </c>
      <c r="B2911" s="6" t="s">
        <v>9604</v>
      </c>
      <c r="C2911" s="7" t="str">
        <f>HYPERLINK(CONCATENATE("http://книжныйаутлет.рф/covers/",Таблица142[[#This Row],[Артикул]],".jpg"),"фото")</f>
        <v>фото</v>
      </c>
      <c r="D2911" s="8" t="s">
        <v>9605</v>
      </c>
      <c r="E2911" s="9" t="s">
        <v>409</v>
      </c>
      <c r="F2911" s="10" t="s">
        <v>9606</v>
      </c>
      <c r="G2911" s="10"/>
      <c r="H2911" s="5"/>
      <c r="I2911" s="11" t="s">
        <v>9607</v>
      </c>
      <c r="J2911" s="11" t="s">
        <v>9608</v>
      </c>
      <c r="K2911" s="5"/>
      <c r="L2911" s="5"/>
      <c r="M2911" s="10"/>
      <c r="N2911" s="10"/>
      <c r="O2911" s="3">
        <v>58</v>
      </c>
      <c r="P2911" s="12">
        <v>49</v>
      </c>
      <c r="Q2911" s="4"/>
      <c r="R2911" s="10" t="s">
        <v>9605</v>
      </c>
    </row>
    <row r="2912" spans="1:18" ht="33" customHeight="1" x14ac:dyDescent="0.25">
      <c r="A2912" s="5">
        <v>2910</v>
      </c>
      <c r="B2912" s="6" t="s">
        <v>9609</v>
      </c>
      <c r="C2912" s="7" t="str">
        <f>HYPERLINK(CONCATENATE("http://книжныйаутлет.рф/covers/",Таблица142[[#This Row],[Артикул]],".jpg"),"фото")</f>
        <v>фото</v>
      </c>
      <c r="D2912" s="8" t="s">
        <v>9610</v>
      </c>
      <c r="E2912" s="9" t="s">
        <v>409</v>
      </c>
      <c r="F2912" s="10" t="s">
        <v>9606</v>
      </c>
      <c r="G2912" s="10"/>
      <c r="H2912" s="5"/>
      <c r="I2912" s="11" t="s">
        <v>9607</v>
      </c>
      <c r="J2912" s="11" t="s">
        <v>9611</v>
      </c>
      <c r="K2912" s="5"/>
      <c r="L2912" s="5"/>
      <c r="M2912" s="10"/>
      <c r="N2912" s="10"/>
      <c r="O2912" s="3">
        <v>55</v>
      </c>
      <c r="P2912" s="12">
        <v>37</v>
      </c>
      <c r="Q2912" s="4"/>
      <c r="R2912" s="10" t="s">
        <v>9610</v>
      </c>
    </row>
    <row r="2913" spans="1:18" ht="33" customHeight="1" x14ac:dyDescent="0.25">
      <c r="A2913" s="5">
        <v>2911</v>
      </c>
      <c r="B2913" s="6" t="s">
        <v>9612</v>
      </c>
      <c r="C2913" s="7" t="str">
        <f>HYPERLINK(CONCATENATE("http://книжныйаутлет.рф/covers/",Таблица142[[#This Row],[Артикул]],".jpg"),"фото")</f>
        <v>фото</v>
      </c>
      <c r="D2913" s="8" t="s">
        <v>9613</v>
      </c>
      <c r="E2913" s="9" t="s">
        <v>409</v>
      </c>
      <c r="F2913" s="10" t="s">
        <v>9606</v>
      </c>
      <c r="G2913" s="10"/>
      <c r="H2913" s="5"/>
      <c r="I2913" s="11" t="s">
        <v>9607</v>
      </c>
      <c r="J2913" s="11" t="s">
        <v>9611</v>
      </c>
      <c r="K2913" s="5"/>
      <c r="L2913" s="5"/>
      <c r="M2913" s="10"/>
      <c r="N2913" s="10"/>
      <c r="O2913" s="3">
        <v>55</v>
      </c>
      <c r="P2913" s="12">
        <v>47</v>
      </c>
      <c r="Q2913" s="4"/>
      <c r="R2913" s="10" t="s">
        <v>9613</v>
      </c>
    </row>
    <row r="2914" spans="1:18" ht="33" customHeight="1" x14ac:dyDescent="0.25">
      <c r="A2914" s="5">
        <v>2912</v>
      </c>
      <c r="B2914" s="6" t="s">
        <v>9614</v>
      </c>
      <c r="C2914" s="7" t="str">
        <f>HYPERLINK(CONCATENATE("http://книжныйаутлет.рф/covers/",Таблица142[[#This Row],[Артикул]],".jpg"),"фото")</f>
        <v>фото</v>
      </c>
      <c r="D2914" s="8" t="s">
        <v>9615</v>
      </c>
      <c r="E2914" s="9" t="s">
        <v>409</v>
      </c>
      <c r="F2914" s="10" t="s">
        <v>9606</v>
      </c>
      <c r="G2914" s="10"/>
      <c r="H2914" s="5"/>
      <c r="I2914" s="11" t="s">
        <v>9607</v>
      </c>
      <c r="J2914" s="11" t="s">
        <v>9611</v>
      </c>
      <c r="K2914" s="5"/>
      <c r="L2914" s="5"/>
      <c r="M2914" s="10"/>
      <c r="N2914" s="10"/>
      <c r="O2914" s="3">
        <v>55</v>
      </c>
      <c r="P2914" s="12">
        <v>47</v>
      </c>
      <c r="Q2914" s="4"/>
      <c r="R2914" s="10" t="s">
        <v>9615</v>
      </c>
    </row>
    <row r="2915" spans="1:18" ht="33" customHeight="1" x14ac:dyDescent="0.25">
      <c r="A2915" s="5">
        <v>2913</v>
      </c>
      <c r="B2915" s="6" t="s">
        <v>9616</v>
      </c>
      <c r="C2915" s="7" t="str">
        <f>HYPERLINK(CONCATENATE("http://книжныйаутлет.рф/covers/",Таблица142[[#This Row],[Артикул]],".jpg"),"фото")</f>
        <v>фото</v>
      </c>
      <c r="D2915" s="8" t="s">
        <v>9617</v>
      </c>
      <c r="E2915" s="9" t="s">
        <v>409</v>
      </c>
      <c r="F2915" s="10" t="s">
        <v>9606</v>
      </c>
      <c r="G2915" s="10"/>
      <c r="H2915" s="5"/>
      <c r="I2915" s="11" t="s">
        <v>9607</v>
      </c>
      <c r="J2915" s="11" t="s">
        <v>9618</v>
      </c>
      <c r="K2915" s="5"/>
      <c r="L2915" s="5"/>
      <c r="M2915" s="10"/>
      <c r="N2915" s="10"/>
      <c r="O2915" s="3">
        <v>58</v>
      </c>
      <c r="P2915" s="12">
        <v>49</v>
      </c>
      <c r="Q2915" s="4"/>
      <c r="R2915" s="10" t="s">
        <v>9617</v>
      </c>
    </row>
    <row r="2916" spans="1:18" ht="33" customHeight="1" x14ac:dyDescent="0.25">
      <c r="A2916" s="5">
        <v>2914</v>
      </c>
      <c r="B2916" s="6" t="s">
        <v>9619</v>
      </c>
      <c r="C2916" s="7" t="str">
        <f>HYPERLINK(CONCATENATE("http://книжныйаутлет.рф/covers/",Таблица142[[#This Row],[Артикул]],".jpg"),"фото")</f>
        <v>фото</v>
      </c>
      <c r="D2916" s="8" t="s">
        <v>9620</v>
      </c>
      <c r="E2916" s="9" t="s">
        <v>409</v>
      </c>
      <c r="F2916" s="10" t="s">
        <v>9606</v>
      </c>
      <c r="G2916" s="10"/>
      <c r="H2916" s="5"/>
      <c r="I2916" s="11" t="s">
        <v>9607</v>
      </c>
      <c r="J2916" s="11" t="s">
        <v>9608</v>
      </c>
      <c r="K2916" s="5"/>
      <c r="L2916" s="5"/>
      <c r="M2916" s="10"/>
      <c r="N2916" s="10"/>
      <c r="O2916" s="3">
        <v>55</v>
      </c>
      <c r="P2916" s="12">
        <v>42</v>
      </c>
      <c r="Q2916" s="4"/>
      <c r="R2916" s="10" t="s">
        <v>9620</v>
      </c>
    </row>
    <row r="2917" spans="1:18" ht="33" customHeight="1" x14ac:dyDescent="0.25">
      <c r="A2917" s="5">
        <v>2915</v>
      </c>
      <c r="B2917" s="6" t="s">
        <v>9621</v>
      </c>
      <c r="C2917" s="7" t="str">
        <f>HYPERLINK(CONCATENATE("http://книжныйаутлет.рф/covers/",Таблица142[[#This Row],[Артикул]],".jpg"),"фото")</f>
        <v>фото</v>
      </c>
      <c r="D2917" s="8" t="s">
        <v>9622</v>
      </c>
      <c r="E2917" s="9" t="s">
        <v>409</v>
      </c>
      <c r="F2917" s="10" t="s">
        <v>9606</v>
      </c>
      <c r="G2917" s="10"/>
      <c r="H2917" s="5"/>
      <c r="I2917" s="11" t="s">
        <v>9607</v>
      </c>
      <c r="J2917" s="11" t="s">
        <v>9608</v>
      </c>
      <c r="K2917" s="5"/>
      <c r="L2917" s="5"/>
      <c r="M2917" s="10"/>
      <c r="N2917" s="10"/>
      <c r="O2917" s="3">
        <v>55</v>
      </c>
      <c r="P2917" s="12">
        <v>42</v>
      </c>
      <c r="Q2917" s="4"/>
      <c r="R2917" s="10" t="s">
        <v>9622</v>
      </c>
    </row>
    <row r="2918" spans="1:18" ht="33" customHeight="1" x14ac:dyDescent="0.25">
      <c r="A2918" s="5">
        <v>2916</v>
      </c>
      <c r="B2918" s="6" t="s">
        <v>9623</v>
      </c>
      <c r="C2918" s="7" t="str">
        <f>HYPERLINK(CONCATENATE("http://книжныйаутлет.рф/covers/",Таблица142[[#This Row],[Артикул]],".jpg"),"фото")</f>
        <v>фото</v>
      </c>
      <c r="D2918" s="8" t="s">
        <v>9624</v>
      </c>
      <c r="E2918" s="9" t="s">
        <v>409</v>
      </c>
      <c r="F2918" s="10" t="s">
        <v>9606</v>
      </c>
      <c r="G2918" s="10"/>
      <c r="H2918" s="5"/>
      <c r="I2918" s="11" t="s">
        <v>9607</v>
      </c>
      <c r="J2918" s="11" t="s">
        <v>9608</v>
      </c>
      <c r="K2918" s="5"/>
      <c r="L2918" s="5"/>
      <c r="M2918" s="10"/>
      <c r="N2918" s="10"/>
      <c r="O2918" s="3">
        <v>55</v>
      </c>
      <c r="P2918" s="12">
        <v>42</v>
      </c>
      <c r="Q2918" s="4"/>
      <c r="R2918" s="10" t="s">
        <v>9624</v>
      </c>
    </row>
    <row r="2919" spans="1:18" ht="33" customHeight="1" x14ac:dyDescent="0.25">
      <c r="A2919" s="5">
        <v>2917</v>
      </c>
      <c r="B2919" s="6" t="s">
        <v>9625</v>
      </c>
      <c r="C2919" s="7" t="str">
        <f>HYPERLINK(CONCATENATE("http://книжныйаутлет.рф/covers/",Таблица142[[#This Row],[Артикул]],".jpg"),"фото")</f>
        <v>фото</v>
      </c>
      <c r="D2919" s="8" t="s">
        <v>9626</v>
      </c>
      <c r="E2919" s="9" t="s">
        <v>409</v>
      </c>
      <c r="F2919" s="10" t="s">
        <v>9606</v>
      </c>
      <c r="G2919" s="10"/>
      <c r="H2919" s="5"/>
      <c r="I2919" s="11" t="s">
        <v>9607</v>
      </c>
      <c r="J2919" s="11" t="s">
        <v>9608</v>
      </c>
      <c r="K2919" s="5"/>
      <c r="L2919" s="5"/>
      <c r="M2919" s="10"/>
      <c r="N2919" s="10"/>
      <c r="O2919" s="3">
        <v>55</v>
      </c>
      <c r="P2919" s="12">
        <v>42</v>
      </c>
      <c r="Q2919" s="4"/>
      <c r="R2919" s="10" t="s">
        <v>9626</v>
      </c>
    </row>
    <row r="2920" spans="1:18" ht="33" customHeight="1" x14ac:dyDescent="0.25">
      <c r="A2920" s="5">
        <v>2918</v>
      </c>
      <c r="B2920" s="6" t="s">
        <v>9627</v>
      </c>
      <c r="C2920" s="7" t="str">
        <f>HYPERLINK(CONCATENATE("http://книжныйаутлет.рф/covers/",Таблица142[[#This Row],[Артикул]],".jpg"),"фото")</f>
        <v>фото</v>
      </c>
      <c r="D2920" s="8" t="s">
        <v>9628</v>
      </c>
      <c r="E2920" s="9" t="s">
        <v>409</v>
      </c>
      <c r="F2920" s="10" t="s">
        <v>9606</v>
      </c>
      <c r="G2920" s="10"/>
      <c r="H2920" s="5"/>
      <c r="I2920" s="11" t="s">
        <v>9607</v>
      </c>
      <c r="J2920" s="11" t="s">
        <v>9608</v>
      </c>
      <c r="K2920" s="5"/>
      <c r="L2920" s="5"/>
      <c r="M2920" s="10"/>
      <c r="N2920" s="10"/>
      <c r="O2920" s="3">
        <v>55</v>
      </c>
      <c r="P2920" s="12">
        <v>42</v>
      </c>
      <c r="Q2920" s="4"/>
      <c r="R2920" s="10" t="s">
        <v>9628</v>
      </c>
    </row>
    <row r="2921" spans="1:18" ht="33" customHeight="1" x14ac:dyDescent="0.25">
      <c r="A2921" s="5">
        <v>2919</v>
      </c>
      <c r="B2921" s="6" t="s">
        <v>9629</v>
      </c>
      <c r="C2921" s="7" t="str">
        <f>HYPERLINK(CONCATENATE("http://книжныйаутлет.рф/covers/",Таблица142[[#This Row],[Артикул]],".jpg"),"фото")</f>
        <v>фото</v>
      </c>
      <c r="D2921" s="8" t="s">
        <v>9630</v>
      </c>
      <c r="E2921" s="9" t="s">
        <v>409</v>
      </c>
      <c r="F2921" s="10" t="s">
        <v>9606</v>
      </c>
      <c r="G2921" s="10"/>
      <c r="H2921" s="5"/>
      <c r="I2921" s="11" t="s">
        <v>9607</v>
      </c>
      <c r="J2921" s="11" t="s">
        <v>9611</v>
      </c>
      <c r="K2921" s="5"/>
      <c r="L2921" s="5"/>
      <c r="M2921" s="10"/>
      <c r="N2921" s="10"/>
      <c r="O2921" s="3">
        <v>55</v>
      </c>
      <c r="P2921" s="12">
        <v>37</v>
      </c>
      <c r="Q2921" s="4"/>
      <c r="R2921" s="10" t="s">
        <v>9630</v>
      </c>
    </row>
    <row r="2922" spans="1:18" ht="33" customHeight="1" x14ac:dyDescent="0.25">
      <c r="A2922" s="5">
        <v>2920</v>
      </c>
      <c r="B2922" s="6" t="s">
        <v>9631</v>
      </c>
      <c r="C2922" s="7" t="str">
        <f>HYPERLINK(CONCATENATE("http://книжныйаутлет.рф/covers/",Таблица142[[#This Row],[Артикул]],".jpg"),"фото")</f>
        <v>фото</v>
      </c>
      <c r="D2922" s="8" t="s">
        <v>9632</v>
      </c>
      <c r="E2922" s="9" t="s">
        <v>409</v>
      </c>
      <c r="F2922" s="10" t="s">
        <v>9606</v>
      </c>
      <c r="G2922" s="10"/>
      <c r="H2922" s="5"/>
      <c r="I2922" s="11" t="s">
        <v>9607</v>
      </c>
      <c r="J2922" s="11" t="s">
        <v>9611</v>
      </c>
      <c r="K2922" s="5"/>
      <c r="L2922" s="5"/>
      <c r="M2922" s="10"/>
      <c r="N2922" s="10"/>
      <c r="O2922" s="3">
        <v>55</v>
      </c>
      <c r="P2922" s="12">
        <v>37</v>
      </c>
      <c r="Q2922" s="4"/>
      <c r="R2922" s="10" t="s">
        <v>9632</v>
      </c>
    </row>
    <row r="2923" spans="1:18" ht="33" customHeight="1" x14ac:dyDescent="0.25">
      <c r="A2923" s="5">
        <v>2921</v>
      </c>
      <c r="B2923" s="6" t="s">
        <v>9633</v>
      </c>
      <c r="C2923" s="7" t="str">
        <f>HYPERLINK(CONCATENATE("http://книжныйаутлет.рф/covers/",Таблица142[[#This Row],[Артикул]],".jpg"),"фото")</f>
        <v>фото</v>
      </c>
      <c r="D2923" s="8" t="s">
        <v>9634</v>
      </c>
      <c r="E2923" s="9" t="s">
        <v>409</v>
      </c>
      <c r="F2923" s="10" t="s">
        <v>9606</v>
      </c>
      <c r="G2923" s="10"/>
      <c r="H2923" s="5"/>
      <c r="I2923" s="11" t="s">
        <v>9607</v>
      </c>
      <c r="J2923" s="11" t="s">
        <v>9611</v>
      </c>
      <c r="K2923" s="5"/>
      <c r="L2923" s="5"/>
      <c r="M2923" s="10"/>
      <c r="N2923" s="10"/>
      <c r="O2923" s="3">
        <v>55</v>
      </c>
      <c r="P2923" s="12">
        <v>47</v>
      </c>
      <c r="Q2923" s="4"/>
      <c r="R2923" s="10" t="s">
        <v>9634</v>
      </c>
    </row>
    <row r="2924" spans="1:18" ht="33" customHeight="1" x14ac:dyDescent="0.25">
      <c r="A2924" s="5">
        <v>2922</v>
      </c>
      <c r="B2924" s="6" t="s">
        <v>9635</v>
      </c>
      <c r="C2924" s="7" t="str">
        <f>HYPERLINK(CONCATENATE("http://книжныйаутлет.рф/covers/",Таблица142[[#This Row],[Артикул]],".jpg"),"фото")</f>
        <v>фото</v>
      </c>
      <c r="D2924" s="8" t="s">
        <v>9636</v>
      </c>
      <c r="E2924" s="9" t="s">
        <v>409</v>
      </c>
      <c r="F2924" s="10" t="s">
        <v>9606</v>
      </c>
      <c r="G2924" s="10"/>
      <c r="H2924" s="5"/>
      <c r="I2924" s="11" t="s">
        <v>9607</v>
      </c>
      <c r="J2924" s="11" t="s">
        <v>9611</v>
      </c>
      <c r="K2924" s="5"/>
      <c r="L2924" s="5"/>
      <c r="M2924" s="10"/>
      <c r="N2924" s="10"/>
      <c r="O2924" s="3">
        <v>55</v>
      </c>
      <c r="P2924" s="12">
        <v>47</v>
      </c>
      <c r="Q2924" s="4"/>
      <c r="R2924" s="10" t="s">
        <v>9636</v>
      </c>
    </row>
    <row r="2925" spans="1:18" ht="33" customHeight="1" x14ac:dyDescent="0.25">
      <c r="A2925" s="5">
        <v>2923</v>
      </c>
      <c r="B2925" s="6" t="s">
        <v>9637</v>
      </c>
      <c r="C2925" s="7" t="str">
        <f>HYPERLINK(CONCATENATE("http://книжныйаутлет.рф/covers/",Таблица142[[#This Row],[Артикул]],".jpg"),"фото")</f>
        <v>фото</v>
      </c>
      <c r="D2925" s="8" t="s">
        <v>9638</v>
      </c>
      <c r="E2925" s="9" t="s">
        <v>409</v>
      </c>
      <c r="F2925" s="10" t="s">
        <v>9606</v>
      </c>
      <c r="G2925" s="10"/>
      <c r="H2925" s="5"/>
      <c r="I2925" s="11" t="s">
        <v>9607</v>
      </c>
      <c r="J2925" s="11" t="s">
        <v>9608</v>
      </c>
      <c r="K2925" s="5"/>
      <c r="L2925" s="5"/>
      <c r="M2925" s="10"/>
      <c r="N2925" s="10"/>
      <c r="O2925" s="3">
        <v>55</v>
      </c>
      <c r="P2925" s="12">
        <v>42</v>
      </c>
      <c r="Q2925" s="4"/>
      <c r="R2925" s="10" t="s">
        <v>9638</v>
      </c>
    </row>
    <row r="2926" spans="1:18" ht="33" customHeight="1" x14ac:dyDescent="0.25">
      <c r="A2926" s="5">
        <v>2924</v>
      </c>
      <c r="B2926" s="6" t="s">
        <v>9639</v>
      </c>
      <c r="C2926" s="7" t="str">
        <f>HYPERLINK(CONCATENATE("http://книжныйаутлет.рф/covers/",Таблица142[[#This Row],[Артикул]],".jpg"),"фото")</f>
        <v>фото</v>
      </c>
      <c r="D2926" s="8" t="s">
        <v>9640</v>
      </c>
      <c r="E2926" s="9" t="s">
        <v>409</v>
      </c>
      <c r="F2926" s="10" t="s">
        <v>9606</v>
      </c>
      <c r="G2926" s="10"/>
      <c r="H2926" s="5"/>
      <c r="I2926" s="11" t="s">
        <v>9607</v>
      </c>
      <c r="J2926" s="11" t="s">
        <v>9608</v>
      </c>
      <c r="K2926" s="5"/>
      <c r="L2926" s="5"/>
      <c r="M2926" s="10"/>
      <c r="N2926" s="10"/>
      <c r="O2926" s="3">
        <v>55</v>
      </c>
      <c r="P2926" s="12">
        <v>42</v>
      </c>
      <c r="Q2926" s="4"/>
      <c r="R2926" s="10" t="s">
        <v>9640</v>
      </c>
    </row>
    <row r="2927" spans="1:18" ht="33" customHeight="1" x14ac:dyDescent="0.25">
      <c r="A2927" s="5">
        <v>2925</v>
      </c>
      <c r="B2927" s="6" t="s">
        <v>9641</v>
      </c>
      <c r="C2927" s="7" t="str">
        <f>HYPERLINK(CONCATENATE("http://книжныйаутлет.рф/covers/",Таблица142[[#This Row],[Артикул]],".jpg"),"фото")</f>
        <v>фото</v>
      </c>
      <c r="D2927" s="8" t="s">
        <v>9642</v>
      </c>
      <c r="E2927" s="9" t="s">
        <v>409</v>
      </c>
      <c r="F2927" s="10" t="s">
        <v>9606</v>
      </c>
      <c r="G2927" s="10"/>
      <c r="H2927" s="5"/>
      <c r="I2927" s="11" t="s">
        <v>9607</v>
      </c>
      <c r="J2927" s="11" t="s">
        <v>9608</v>
      </c>
      <c r="K2927" s="5"/>
      <c r="L2927" s="5"/>
      <c r="M2927" s="10"/>
      <c r="N2927" s="10"/>
      <c r="O2927" s="3">
        <v>55</v>
      </c>
      <c r="P2927" s="12">
        <v>42</v>
      </c>
      <c r="Q2927" s="4"/>
      <c r="R2927" s="10" t="s">
        <v>9642</v>
      </c>
    </row>
    <row r="2928" spans="1:18" ht="33" customHeight="1" x14ac:dyDescent="0.25">
      <c r="A2928" s="5">
        <v>2926</v>
      </c>
      <c r="B2928" s="6" t="s">
        <v>9643</v>
      </c>
      <c r="C2928" s="7" t="str">
        <f>HYPERLINK(CONCATENATE("http://книжныйаутлет.рф/covers/",Таблица142[[#This Row],[Артикул]],".jpg"),"фото")</f>
        <v>фото</v>
      </c>
      <c r="D2928" s="8" t="s">
        <v>9644</v>
      </c>
      <c r="E2928" s="9" t="s">
        <v>409</v>
      </c>
      <c r="F2928" s="10" t="s">
        <v>9606</v>
      </c>
      <c r="G2928" s="10"/>
      <c r="H2928" s="5"/>
      <c r="I2928" s="11" t="s">
        <v>9607</v>
      </c>
      <c r="J2928" s="11" t="s">
        <v>9608</v>
      </c>
      <c r="K2928" s="5"/>
      <c r="L2928" s="5"/>
      <c r="M2928" s="10"/>
      <c r="N2928" s="10"/>
      <c r="O2928" s="3">
        <v>55</v>
      </c>
      <c r="P2928" s="12">
        <v>42</v>
      </c>
      <c r="Q2928" s="4"/>
      <c r="R2928" s="10" t="s">
        <v>9644</v>
      </c>
    </row>
    <row r="2929" spans="1:18" ht="33" customHeight="1" x14ac:dyDescent="0.25">
      <c r="A2929" s="5">
        <v>2927</v>
      </c>
      <c r="B2929" s="6" t="s">
        <v>9645</v>
      </c>
      <c r="C2929" s="7" t="str">
        <f>HYPERLINK(CONCATENATE("http://книжныйаутлет.рф/covers/",Таблица142[[#This Row],[Артикул]],".jpg"),"фото")</f>
        <v>фото</v>
      </c>
      <c r="D2929" s="8" t="s">
        <v>9646</v>
      </c>
      <c r="E2929" s="9" t="s">
        <v>409</v>
      </c>
      <c r="F2929" s="10" t="s">
        <v>9606</v>
      </c>
      <c r="G2929" s="10"/>
      <c r="H2929" s="5"/>
      <c r="I2929" s="11" t="s">
        <v>9607</v>
      </c>
      <c r="J2929" s="11" t="s">
        <v>9608</v>
      </c>
      <c r="K2929" s="5"/>
      <c r="L2929" s="5"/>
      <c r="M2929" s="10"/>
      <c r="N2929" s="10"/>
      <c r="O2929" s="3">
        <v>55</v>
      </c>
      <c r="P2929" s="12">
        <v>42</v>
      </c>
      <c r="Q2929" s="4"/>
      <c r="R2929" s="10" t="s">
        <v>9646</v>
      </c>
    </row>
    <row r="2930" spans="1:18" ht="33" customHeight="1" x14ac:dyDescent="0.25">
      <c r="A2930" s="5">
        <v>2928</v>
      </c>
      <c r="B2930" s="6" t="s">
        <v>9647</v>
      </c>
      <c r="C2930" s="7" t="str">
        <f>HYPERLINK(CONCATENATE("http://книжныйаутлет.рф/covers/",Таблица142[[#This Row],[Артикул]],".jpg"),"фото")</f>
        <v>фото</v>
      </c>
      <c r="D2930" s="8" t="s">
        <v>9648</v>
      </c>
      <c r="E2930" s="9" t="s">
        <v>409</v>
      </c>
      <c r="F2930" s="10" t="s">
        <v>9606</v>
      </c>
      <c r="G2930" s="10"/>
      <c r="H2930" s="5"/>
      <c r="I2930" s="11" t="s">
        <v>9607</v>
      </c>
      <c r="J2930" s="11" t="s">
        <v>9608</v>
      </c>
      <c r="K2930" s="5"/>
      <c r="L2930" s="5"/>
      <c r="M2930" s="10"/>
      <c r="N2930" s="10"/>
      <c r="O2930" s="3">
        <v>58</v>
      </c>
      <c r="P2930" s="12">
        <v>49</v>
      </c>
      <c r="Q2930" s="4"/>
      <c r="R2930" s="10" t="s">
        <v>9648</v>
      </c>
    </row>
    <row r="2931" spans="1:18" ht="33" customHeight="1" x14ac:dyDescent="0.25">
      <c r="A2931" s="5">
        <v>2929</v>
      </c>
      <c r="B2931" s="6" t="s">
        <v>9649</v>
      </c>
      <c r="C2931" s="7" t="str">
        <f>HYPERLINK(CONCATENATE("http://книжныйаутлет.рф/covers/",Таблица142[[#This Row],[Артикул]],".jpg"),"фото")</f>
        <v>фото</v>
      </c>
      <c r="D2931" s="8" t="s">
        <v>9650</v>
      </c>
      <c r="E2931" s="9" t="s">
        <v>409</v>
      </c>
      <c r="F2931" s="10" t="s">
        <v>9606</v>
      </c>
      <c r="G2931" s="10"/>
      <c r="H2931" s="5"/>
      <c r="I2931" s="11" t="s">
        <v>9607</v>
      </c>
      <c r="J2931" s="11" t="s">
        <v>9608</v>
      </c>
      <c r="K2931" s="5"/>
      <c r="L2931" s="5"/>
      <c r="M2931" s="10"/>
      <c r="N2931" s="10"/>
      <c r="O2931" s="3">
        <v>55</v>
      </c>
      <c r="P2931" s="12">
        <v>42</v>
      </c>
      <c r="Q2931" s="4"/>
      <c r="R2931" s="10" t="s">
        <v>9650</v>
      </c>
    </row>
    <row r="2932" spans="1:18" ht="33" customHeight="1" x14ac:dyDescent="0.25">
      <c r="A2932" s="5">
        <v>2930</v>
      </c>
      <c r="B2932" s="6" t="s">
        <v>9651</v>
      </c>
      <c r="C2932" s="7" t="str">
        <f>HYPERLINK(CONCATENATE("http://книжныйаутлет.рф/covers/",Таблица142[[#This Row],[Артикул]],".jpg"),"фото")</f>
        <v>фото</v>
      </c>
      <c r="D2932" s="8" t="s">
        <v>9652</v>
      </c>
      <c r="E2932" s="9" t="s">
        <v>409</v>
      </c>
      <c r="F2932" s="10" t="s">
        <v>9606</v>
      </c>
      <c r="G2932" s="10"/>
      <c r="H2932" s="5"/>
      <c r="I2932" s="11" t="s">
        <v>9607</v>
      </c>
      <c r="J2932" s="11" t="s">
        <v>9608</v>
      </c>
      <c r="K2932" s="5"/>
      <c r="L2932" s="5"/>
      <c r="M2932" s="10"/>
      <c r="N2932" s="10"/>
      <c r="O2932" s="3">
        <v>55</v>
      </c>
      <c r="P2932" s="12">
        <v>43</v>
      </c>
      <c r="Q2932" s="4"/>
      <c r="R2932" s="10" t="s">
        <v>9652</v>
      </c>
    </row>
    <row r="2933" spans="1:18" ht="33" customHeight="1" x14ac:dyDescent="0.25">
      <c r="A2933" s="5">
        <v>2931</v>
      </c>
      <c r="B2933" s="6" t="s">
        <v>9653</v>
      </c>
      <c r="C2933" s="7" t="str">
        <f>HYPERLINK(CONCATENATE("http://книжныйаутлет.рф/covers/",Таблица142[[#This Row],[Артикул]],".jpg"),"фото")</f>
        <v>фото</v>
      </c>
      <c r="D2933" s="8" t="s">
        <v>9654</v>
      </c>
      <c r="E2933" s="9" t="s">
        <v>241</v>
      </c>
      <c r="F2933" s="10" t="s">
        <v>9655</v>
      </c>
      <c r="G2933" s="10"/>
      <c r="H2933" s="5"/>
      <c r="I2933" s="11" t="s">
        <v>9607</v>
      </c>
      <c r="J2933" s="11"/>
      <c r="K2933" s="5"/>
      <c r="L2933" s="5"/>
      <c r="M2933" s="10"/>
      <c r="N2933" s="10"/>
      <c r="O2933" s="3">
        <v>59</v>
      </c>
      <c r="P2933" s="12">
        <v>39</v>
      </c>
      <c r="Q2933" s="4"/>
      <c r="R2933" s="10" t="s">
        <v>9656</v>
      </c>
    </row>
    <row r="2934" spans="1:18" ht="33" customHeight="1" x14ac:dyDescent="0.25">
      <c r="A2934" s="5">
        <v>2932</v>
      </c>
      <c r="B2934" s="6" t="s">
        <v>9657</v>
      </c>
      <c r="C2934" s="7" t="str">
        <f>HYPERLINK(CONCATENATE("http://книжныйаутлет.рф/covers/",Таблица142[[#This Row],[Артикул]],".jpg"),"фото")</f>
        <v>фото</v>
      </c>
      <c r="D2934" s="8" t="s">
        <v>9658</v>
      </c>
      <c r="E2934" s="9" t="s">
        <v>241</v>
      </c>
      <c r="F2934" s="10" t="s">
        <v>9655</v>
      </c>
      <c r="G2934" s="10"/>
      <c r="H2934" s="5"/>
      <c r="I2934" s="11" t="s">
        <v>9607</v>
      </c>
      <c r="J2934" s="11"/>
      <c r="K2934" s="5"/>
      <c r="L2934" s="5"/>
      <c r="M2934" s="10"/>
      <c r="N2934" s="10"/>
      <c r="O2934" s="3">
        <v>59</v>
      </c>
      <c r="P2934" s="12">
        <v>39</v>
      </c>
      <c r="Q2934" s="4"/>
      <c r="R2934" s="10" t="s">
        <v>9656</v>
      </c>
    </row>
    <row r="2935" spans="1:18" ht="33" customHeight="1" x14ac:dyDescent="0.25">
      <c r="A2935" s="5">
        <v>2933</v>
      </c>
      <c r="B2935" s="6" t="s">
        <v>9659</v>
      </c>
      <c r="C2935" s="7" t="str">
        <f>HYPERLINK(CONCATENATE("http://книжныйаутлет.рф/covers/",Таблица142[[#This Row],[Артикул]],".jpg"),"фото")</f>
        <v>фото</v>
      </c>
      <c r="D2935" s="8" t="s">
        <v>9660</v>
      </c>
      <c r="E2935" s="9" t="s">
        <v>241</v>
      </c>
      <c r="F2935" s="10" t="s">
        <v>9655</v>
      </c>
      <c r="G2935" s="10"/>
      <c r="H2935" s="5"/>
      <c r="I2935" s="11" t="s">
        <v>9607</v>
      </c>
      <c r="J2935" s="11"/>
      <c r="K2935" s="5"/>
      <c r="L2935" s="5"/>
      <c r="M2935" s="10"/>
      <c r="N2935" s="10"/>
      <c r="O2935" s="3">
        <v>59</v>
      </c>
      <c r="P2935" s="12">
        <v>39</v>
      </c>
      <c r="Q2935" s="4"/>
      <c r="R2935" s="10" t="s">
        <v>9656</v>
      </c>
    </row>
    <row r="2936" spans="1:18" ht="33" customHeight="1" x14ac:dyDescent="0.25">
      <c r="A2936" s="5">
        <v>2934</v>
      </c>
      <c r="B2936" s="6" t="s">
        <v>9661</v>
      </c>
      <c r="C2936" s="7" t="str">
        <f>HYPERLINK(CONCATENATE("http://книжныйаутлет.рф/covers/",Таблица142[[#This Row],[Артикул]],".jpg"),"фото")</f>
        <v>фото</v>
      </c>
      <c r="D2936" s="8" t="s">
        <v>9662</v>
      </c>
      <c r="E2936" s="9" t="s">
        <v>241</v>
      </c>
      <c r="F2936" s="10" t="s">
        <v>9655</v>
      </c>
      <c r="G2936" s="10"/>
      <c r="H2936" s="5"/>
      <c r="I2936" s="11" t="s">
        <v>9607</v>
      </c>
      <c r="J2936" s="11"/>
      <c r="K2936" s="5"/>
      <c r="L2936" s="5"/>
      <c r="M2936" s="10"/>
      <c r="N2936" s="10"/>
      <c r="O2936" s="3">
        <v>59</v>
      </c>
      <c r="P2936" s="12">
        <v>39</v>
      </c>
      <c r="Q2936" s="4"/>
      <c r="R2936" s="10" t="s">
        <v>9656</v>
      </c>
    </row>
    <row r="2937" spans="1:18" ht="33" customHeight="1" x14ac:dyDescent="0.25">
      <c r="A2937" s="5">
        <v>2935</v>
      </c>
      <c r="B2937" s="6" t="s">
        <v>9663</v>
      </c>
      <c r="C2937" s="7" t="str">
        <f>HYPERLINK(CONCATENATE("http://книжныйаутлет.рф/covers/",Таблица142[[#This Row],[Артикул]],".jpg"),"фото")</f>
        <v>фото</v>
      </c>
      <c r="D2937" s="8" t="s">
        <v>9664</v>
      </c>
      <c r="E2937" s="9" t="s">
        <v>241</v>
      </c>
      <c r="F2937" s="10" t="s">
        <v>9655</v>
      </c>
      <c r="G2937" s="10"/>
      <c r="H2937" s="5"/>
      <c r="I2937" s="11" t="s">
        <v>9607</v>
      </c>
      <c r="J2937" s="11"/>
      <c r="K2937" s="5"/>
      <c r="L2937" s="5"/>
      <c r="M2937" s="10"/>
      <c r="N2937" s="10"/>
      <c r="O2937" s="3">
        <v>59</v>
      </c>
      <c r="P2937" s="12">
        <v>39</v>
      </c>
      <c r="Q2937" s="4"/>
      <c r="R2937" s="10" t="s">
        <v>9656</v>
      </c>
    </row>
    <row r="2938" spans="1:18" ht="33" customHeight="1" x14ac:dyDescent="0.25">
      <c r="A2938" s="5">
        <v>2936</v>
      </c>
      <c r="B2938" s="6" t="s">
        <v>9665</v>
      </c>
      <c r="C2938" s="7" t="str">
        <f>HYPERLINK(CONCATENATE("http://книжныйаутлет.рф/covers/",Таблица142[[#This Row],[Артикул]],".jpg"),"фото")</f>
        <v>фото</v>
      </c>
      <c r="D2938" s="8" t="s">
        <v>9666</v>
      </c>
      <c r="E2938" s="9" t="s">
        <v>241</v>
      </c>
      <c r="F2938" s="10" t="s">
        <v>9655</v>
      </c>
      <c r="G2938" s="10"/>
      <c r="H2938" s="5"/>
      <c r="I2938" s="11" t="s">
        <v>9607</v>
      </c>
      <c r="J2938" s="11"/>
      <c r="K2938" s="5"/>
      <c r="L2938" s="5"/>
      <c r="M2938" s="10"/>
      <c r="N2938" s="10"/>
      <c r="O2938" s="3">
        <v>59</v>
      </c>
      <c r="P2938" s="12">
        <v>39</v>
      </c>
      <c r="Q2938" s="4"/>
      <c r="R2938" s="10" t="s">
        <v>9656</v>
      </c>
    </row>
    <row r="2939" spans="1:18" ht="33" customHeight="1" x14ac:dyDescent="0.25">
      <c r="A2939" s="5">
        <v>2937</v>
      </c>
      <c r="B2939" s="6" t="s">
        <v>9667</v>
      </c>
      <c r="C2939" s="7" t="str">
        <f>HYPERLINK(CONCATENATE("http://книжныйаутлет.рф/covers/",Таблица142[[#This Row],[Артикул]],".jpg"),"фото")</f>
        <v>фото</v>
      </c>
      <c r="D2939" s="8" t="s">
        <v>9668</v>
      </c>
      <c r="E2939" s="9" t="s">
        <v>241</v>
      </c>
      <c r="F2939" s="10" t="s">
        <v>9655</v>
      </c>
      <c r="G2939" s="10"/>
      <c r="H2939" s="5"/>
      <c r="I2939" s="11" t="s">
        <v>9607</v>
      </c>
      <c r="J2939" s="11"/>
      <c r="K2939" s="5"/>
      <c r="L2939" s="5"/>
      <c r="M2939" s="10"/>
      <c r="N2939" s="10"/>
      <c r="O2939" s="3">
        <v>59</v>
      </c>
      <c r="P2939" s="12">
        <v>39</v>
      </c>
      <c r="Q2939" s="4"/>
      <c r="R2939" s="10" t="s">
        <v>9656</v>
      </c>
    </row>
    <row r="2940" spans="1:18" ht="33" customHeight="1" x14ac:dyDescent="0.25">
      <c r="A2940" s="5">
        <v>2938</v>
      </c>
      <c r="B2940" s="6" t="s">
        <v>9669</v>
      </c>
      <c r="C2940" s="7" t="str">
        <f>HYPERLINK(CONCATENATE("http://книжныйаутлет.рф/covers/",Таблица142[[#This Row],[Артикул]],".jpg"),"фото")</f>
        <v>фото</v>
      </c>
      <c r="D2940" s="8" t="s">
        <v>9670</v>
      </c>
      <c r="E2940" s="9" t="s">
        <v>241</v>
      </c>
      <c r="F2940" s="10" t="s">
        <v>9655</v>
      </c>
      <c r="G2940" s="10"/>
      <c r="H2940" s="5"/>
      <c r="I2940" s="11" t="s">
        <v>9607</v>
      </c>
      <c r="J2940" s="11"/>
      <c r="K2940" s="5"/>
      <c r="L2940" s="5"/>
      <c r="M2940" s="10"/>
      <c r="N2940" s="10"/>
      <c r="O2940" s="3">
        <v>59</v>
      </c>
      <c r="P2940" s="12">
        <v>39</v>
      </c>
      <c r="Q2940" s="4"/>
      <c r="R2940" s="10" t="s">
        <v>9656</v>
      </c>
    </row>
    <row r="2941" spans="1:18" ht="33" customHeight="1" x14ac:dyDescent="0.25">
      <c r="A2941" s="5">
        <v>2939</v>
      </c>
      <c r="B2941" s="6" t="s">
        <v>9671</v>
      </c>
      <c r="C2941" s="7" t="str">
        <f>HYPERLINK(CONCATENATE("http://книжныйаутлет.рф/covers/",Таблица142[[#This Row],[Артикул]],".jpg"),"фото")</f>
        <v>фото</v>
      </c>
      <c r="D2941" s="8" t="s">
        <v>9672</v>
      </c>
      <c r="E2941" s="9" t="s">
        <v>241</v>
      </c>
      <c r="F2941" s="10" t="s">
        <v>9655</v>
      </c>
      <c r="G2941" s="10"/>
      <c r="H2941" s="5"/>
      <c r="I2941" s="11" t="s">
        <v>9607</v>
      </c>
      <c r="J2941" s="11"/>
      <c r="K2941" s="5"/>
      <c r="L2941" s="5"/>
      <c r="M2941" s="10"/>
      <c r="N2941" s="10"/>
      <c r="O2941" s="3">
        <v>59</v>
      </c>
      <c r="P2941" s="12">
        <v>39</v>
      </c>
      <c r="Q2941" s="4"/>
      <c r="R2941" s="10" t="s">
        <v>9656</v>
      </c>
    </row>
    <row r="2942" spans="1:18" ht="33" customHeight="1" x14ac:dyDescent="0.25">
      <c r="A2942" s="5">
        <v>2940</v>
      </c>
      <c r="B2942" s="6" t="s">
        <v>9673</v>
      </c>
      <c r="C2942" s="7" t="str">
        <f>HYPERLINK(CONCATENATE("http://книжныйаутлет.рф/covers/",Таблица142[[#This Row],[Артикул]],".jpg"),"фото")</f>
        <v>фото</v>
      </c>
      <c r="D2942" s="8" t="s">
        <v>9674</v>
      </c>
      <c r="E2942" s="9" t="s">
        <v>241</v>
      </c>
      <c r="F2942" s="10" t="s">
        <v>9655</v>
      </c>
      <c r="G2942" s="10"/>
      <c r="H2942" s="5"/>
      <c r="I2942" s="11" t="s">
        <v>9607</v>
      </c>
      <c r="J2942" s="11"/>
      <c r="K2942" s="5"/>
      <c r="L2942" s="5"/>
      <c r="M2942" s="10"/>
      <c r="N2942" s="10"/>
      <c r="O2942" s="3">
        <v>59</v>
      </c>
      <c r="P2942" s="12">
        <v>39</v>
      </c>
      <c r="Q2942" s="4"/>
      <c r="R2942" s="10" t="s">
        <v>9656</v>
      </c>
    </row>
    <row r="2943" spans="1:18" ht="33" customHeight="1" x14ac:dyDescent="0.25">
      <c r="A2943" s="5">
        <v>2941</v>
      </c>
      <c r="B2943" s="6" t="s">
        <v>9675</v>
      </c>
      <c r="C2943" s="7" t="str">
        <f>HYPERLINK(CONCATENATE("http://книжныйаутлет.рф/covers/",Таблица142[[#This Row],[Артикул]],".jpg"),"фото")</f>
        <v>фото</v>
      </c>
      <c r="D2943" s="8" t="s">
        <v>9676</v>
      </c>
      <c r="E2943" s="9" t="s">
        <v>241</v>
      </c>
      <c r="F2943" s="10" t="s">
        <v>9655</v>
      </c>
      <c r="G2943" s="10"/>
      <c r="H2943" s="5"/>
      <c r="I2943" s="11" t="s">
        <v>9607</v>
      </c>
      <c r="J2943" s="11"/>
      <c r="K2943" s="5"/>
      <c r="L2943" s="5"/>
      <c r="M2943" s="10"/>
      <c r="N2943" s="10"/>
      <c r="O2943" s="3">
        <v>59</v>
      </c>
      <c r="P2943" s="12">
        <v>39</v>
      </c>
      <c r="Q2943" s="4"/>
      <c r="R2943" s="10" t="s">
        <v>9656</v>
      </c>
    </row>
    <row r="2944" spans="1:18" ht="33" customHeight="1" x14ac:dyDescent="0.25">
      <c r="A2944" s="5">
        <v>2942</v>
      </c>
      <c r="B2944" s="6" t="s">
        <v>9677</v>
      </c>
      <c r="C2944" s="7" t="str">
        <f>HYPERLINK(CONCATENATE("http://книжныйаутлет.рф/covers/",Таблица142[[#This Row],[Артикул]],".jpg"),"фото")</f>
        <v>фото</v>
      </c>
      <c r="D2944" s="8" t="s">
        <v>9678</v>
      </c>
      <c r="E2944" s="9" t="s">
        <v>241</v>
      </c>
      <c r="F2944" s="10" t="s">
        <v>9655</v>
      </c>
      <c r="G2944" s="10"/>
      <c r="H2944" s="5"/>
      <c r="I2944" s="11" t="s">
        <v>9607</v>
      </c>
      <c r="J2944" s="11"/>
      <c r="K2944" s="5"/>
      <c r="L2944" s="5"/>
      <c r="M2944" s="10"/>
      <c r="N2944" s="10"/>
      <c r="O2944" s="3">
        <v>59</v>
      </c>
      <c r="P2944" s="12">
        <v>39</v>
      </c>
      <c r="Q2944" s="4"/>
      <c r="R2944" s="10" t="s">
        <v>9656</v>
      </c>
    </row>
    <row r="2945" spans="1:18" ht="33" customHeight="1" x14ac:dyDescent="0.25">
      <c r="A2945" s="5">
        <v>2943</v>
      </c>
      <c r="B2945" s="6" t="s">
        <v>9679</v>
      </c>
      <c r="C2945" s="7" t="str">
        <f>HYPERLINK(CONCATENATE("http://книжныйаутлет.рф/covers/",Таблица142[[#This Row],[Артикул]],".jpg"),"фото")</f>
        <v>фото</v>
      </c>
      <c r="D2945" s="8" t="s">
        <v>9680</v>
      </c>
      <c r="E2945" s="9" t="s">
        <v>241</v>
      </c>
      <c r="F2945" s="10" t="s">
        <v>9655</v>
      </c>
      <c r="G2945" s="10"/>
      <c r="H2945" s="5"/>
      <c r="I2945" s="11" t="s">
        <v>9607</v>
      </c>
      <c r="J2945" s="11"/>
      <c r="K2945" s="5"/>
      <c r="L2945" s="5"/>
      <c r="M2945" s="10"/>
      <c r="N2945" s="10"/>
      <c r="O2945" s="3">
        <v>59</v>
      </c>
      <c r="P2945" s="12">
        <v>39</v>
      </c>
      <c r="Q2945" s="4"/>
      <c r="R2945" s="10" t="s">
        <v>9656</v>
      </c>
    </row>
    <row r="2946" spans="1:18" ht="33" customHeight="1" x14ac:dyDescent="0.25">
      <c r="A2946" s="5">
        <v>2944</v>
      </c>
      <c r="B2946" s="6" t="s">
        <v>9681</v>
      </c>
      <c r="C2946" s="7" t="str">
        <f>HYPERLINK(CONCATENATE("http://книжныйаутлет.рф/covers/",Таблица142[[#This Row],[Артикул]],".jpg"),"фото")</f>
        <v>фото</v>
      </c>
      <c r="D2946" s="8" t="s">
        <v>9682</v>
      </c>
      <c r="E2946" s="9" t="s">
        <v>241</v>
      </c>
      <c r="F2946" s="10" t="s">
        <v>9655</v>
      </c>
      <c r="G2946" s="10"/>
      <c r="H2946" s="5"/>
      <c r="I2946" s="11" t="s">
        <v>9607</v>
      </c>
      <c r="J2946" s="11"/>
      <c r="K2946" s="5"/>
      <c r="L2946" s="5"/>
      <c r="M2946" s="10"/>
      <c r="N2946" s="10"/>
      <c r="O2946" s="3">
        <v>59</v>
      </c>
      <c r="P2946" s="12">
        <v>39</v>
      </c>
      <c r="Q2946" s="4"/>
      <c r="R2946" s="10" t="s">
        <v>9656</v>
      </c>
    </row>
    <row r="2947" spans="1:18" ht="33" customHeight="1" x14ac:dyDescent="0.25">
      <c r="A2947" s="5">
        <v>2945</v>
      </c>
      <c r="B2947" s="6" t="s">
        <v>9683</v>
      </c>
      <c r="C2947" s="7" t="str">
        <f>HYPERLINK(CONCATENATE("http://книжныйаутлет.рф/covers/",Таблица142[[#This Row],[Артикул]],".jpg"),"фото")</f>
        <v>фото</v>
      </c>
      <c r="D2947" s="8" t="s">
        <v>9684</v>
      </c>
      <c r="E2947" s="9" t="s">
        <v>241</v>
      </c>
      <c r="F2947" s="10" t="s">
        <v>9655</v>
      </c>
      <c r="G2947" s="10"/>
      <c r="H2947" s="5"/>
      <c r="I2947" s="11" t="s">
        <v>9607</v>
      </c>
      <c r="J2947" s="11"/>
      <c r="K2947" s="5"/>
      <c r="L2947" s="5"/>
      <c r="M2947" s="10"/>
      <c r="N2947" s="10"/>
      <c r="O2947" s="3">
        <v>59</v>
      </c>
      <c r="P2947" s="12">
        <v>39</v>
      </c>
      <c r="Q2947" s="4"/>
      <c r="R2947" s="10" t="s">
        <v>9656</v>
      </c>
    </row>
    <row r="2948" spans="1:18" ht="33" customHeight="1" x14ac:dyDescent="0.25">
      <c r="A2948" s="5">
        <v>2946</v>
      </c>
      <c r="B2948" s="6" t="s">
        <v>9685</v>
      </c>
      <c r="C2948" s="7" t="str">
        <f>HYPERLINK(CONCATENATE("http://книжныйаутлет.рф/covers/",Таблица142[[#This Row],[Артикул]],".jpg"),"фото")</f>
        <v>фото</v>
      </c>
      <c r="D2948" s="8" t="s">
        <v>9686</v>
      </c>
      <c r="E2948" s="9" t="s">
        <v>241</v>
      </c>
      <c r="F2948" s="10" t="s">
        <v>9655</v>
      </c>
      <c r="G2948" s="10"/>
      <c r="H2948" s="5"/>
      <c r="I2948" s="11" t="s">
        <v>9607</v>
      </c>
      <c r="J2948" s="11"/>
      <c r="K2948" s="5"/>
      <c r="L2948" s="5"/>
      <c r="M2948" s="10"/>
      <c r="N2948" s="10"/>
      <c r="O2948" s="3">
        <v>59</v>
      </c>
      <c r="P2948" s="12">
        <v>39</v>
      </c>
      <c r="Q2948" s="4"/>
      <c r="R2948" s="10" t="s">
        <v>9656</v>
      </c>
    </row>
    <row r="2949" spans="1:18" ht="33" customHeight="1" x14ac:dyDescent="0.25">
      <c r="A2949" s="5">
        <v>2947</v>
      </c>
      <c r="B2949" s="6" t="s">
        <v>9687</v>
      </c>
      <c r="C2949" s="7" t="str">
        <f>HYPERLINK(CONCATENATE("http://книжныйаутлет.рф/covers/",Таблица142[[#This Row],[Артикул]],".jpg"),"фото")</f>
        <v>фото</v>
      </c>
      <c r="D2949" s="8" t="s">
        <v>9688</v>
      </c>
      <c r="E2949" s="9" t="s">
        <v>241</v>
      </c>
      <c r="F2949" s="10" t="s">
        <v>9655</v>
      </c>
      <c r="G2949" s="10"/>
      <c r="H2949" s="5"/>
      <c r="I2949" s="11" t="s">
        <v>9607</v>
      </c>
      <c r="J2949" s="11"/>
      <c r="K2949" s="5"/>
      <c r="L2949" s="5"/>
      <c r="M2949" s="10"/>
      <c r="N2949" s="10"/>
      <c r="O2949" s="3">
        <v>59</v>
      </c>
      <c r="P2949" s="12">
        <v>39</v>
      </c>
      <c r="Q2949" s="4"/>
      <c r="R2949" s="10" t="s">
        <v>9656</v>
      </c>
    </row>
    <row r="2950" spans="1:18" ht="33" customHeight="1" x14ac:dyDescent="0.25">
      <c r="A2950" s="5">
        <v>2948</v>
      </c>
      <c r="B2950" s="6" t="s">
        <v>9689</v>
      </c>
      <c r="C2950" s="7" t="str">
        <f>HYPERLINK(CONCATENATE("http://книжныйаутлет.рф/covers/",Таблица142[[#This Row],[Артикул]],".jpg"),"фото")</f>
        <v>фото</v>
      </c>
      <c r="D2950" s="8" t="s">
        <v>9690</v>
      </c>
      <c r="E2950" s="9" t="s">
        <v>137</v>
      </c>
      <c r="F2950" s="10" t="s">
        <v>325</v>
      </c>
      <c r="G2950" s="10"/>
      <c r="H2950" s="5"/>
      <c r="I2950" s="11" t="s">
        <v>9607</v>
      </c>
      <c r="J2950" s="11" t="s">
        <v>9691</v>
      </c>
      <c r="K2950" s="5"/>
      <c r="L2950" s="5"/>
      <c r="M2950" s="10"/>
      <c r="N2950" s="10"/>
      <c r="O2950" s="3">
        <v>69</v>
      </c>
      <c r="P2950" s="12">
        <v>44</v>
      </c>
      <c r="Q2950" s="4"/>
      <c r="R2950" s="10" t="s">
        <v>9692</v>
      </c>
    </row>
    <row r="2951" spans="1:18" ht="33" customHeight="1" x14ac:dyDescent="0.25">
      <c r="A2951" s="5">
        <v>2949</v>
      </c>
      <c r="B2951" s="6" t="s">
        <v>9693</v>
      </c>
      <c r="C2951" s="7" t="str">
        <f>HYPERLINK(CONCATENATE("http://книжныйаутлет.рф/covers/",Таблица142[[#This Row],[Артикул]],".jpg"),"фото")</f>
        <v>фото</v>
      </c>
      <c r="D2951" s="8" t="s">
        <v>9694</v>
      </c>
      <c r="E2951" s="9" t="s">
        <v>137</v>
      </c>
      <c r="F2951" s="10" t="s">
        <v>325</v>
      </c>
      <c r="G2951" s="10"/>
      <c r="H2951" s="5"/>
      <c r="I2951" s="11" t="s">
        <v>9607</v>
      </c>
      <c r="J2951" s="11" t="s">
        <v>9691</v>
      </c>
      <c r="K2951" s="5"/>
      <c r="L2951" s="5"/>
      <c r="M2951" s="10"/>
      <c r="N2951" s="10"/>
      <c r="O2951" s="3">
        <v>69</v>
      </c>
      <c r="P2951" s="12">
        <v>44</v>
      </c>
      <c r="Q2951" s="4"/>
      <c r="R2951" s="10" t="s">
        <v>9692</v>
      </c>
    </row>
    <row r="2952" spans="1:18" ht="33" customHeight="1" x14ac:dyDescent="0.25">
      <c r="A2952" s="5">
        <v>2950</v>
      </c>
      <c r="B2952" s="6" t="s">
        <v>9695</v>
      </c>
      <c r="C2952" s="7" t="str">
        <f>HYPERLINK(CONCATENATE("http://книжныйаутлет.рф/covers/",Таблица142[[#This Row],[Артикул]],".jpg"),"фото")</f>
        <v>фото</v>
      </c>
      <c r="D2952" s="8" t="s">
        <v>9696</v>
      </c>
      <c r="E2952" s="9" t="s">
        <v>137</v>
      </c>
      <c r="F2952" s="10" t="s">
        <v>325</v>
      </c>
      <c r="G2952" s="10"/>
      <c r="H2952" s="5"/>
      <c r="I2952" s="11" t="s">
        <v>9607</v>
      </c>
      <c r="J2952" s="11" t="s">
        <v>9691</v>
      </c>
      <c r="K2952" s="5"/>
      <c r="L2952" s="5"/>
      <c r="M2952" s="10"/>
      <c r="N2952" s="10"/>
      <c r="O2952" s="3">
        <v>69</v>
      </c>
      <c r="P2952" s="12">
        <v>44</v>
      </c>
      <c r="Q2952" s="4"/>
      <c r="R2952" s="10" t="s">
        <v>9692</v>
      </c>
    </row>
    <row r="2953" spans="1:18" ht="33" customHeight="1" x14ac:dyDescent="0.25">
      <c r="A2953" s="5">
        <v>2951</v>
      </c>
      <c r="B2953" s="6" t="s">
        <v>9697</v>
      </c>
      <c r="C2953" s="7" t="str">
        <f>HYPERLINK(CONCATENATE("http://книжныйаутлет.рф/covers/",Таблица142[[#This Row],[Артикул]],".jpg"),"фото")</f>
        <v>фото</v>
      </c>
      <c r="D2953" s="8" t="s">
        <v>9698</v>
      </c>
      <c r="E2953" s="9" t="s">
        <v>137</v>
      </c>
      <c r="F2953" s="10" t="s">
        <v>325</v>
      </c>
      <c r="G2953" s="10"/>
      <c r="H2953" s="5"/>
      <c r="I2953" s="11" t="s">
        <v>9607</v>
      </c>
      <c r="J2953" s="11" t="s">
        <v>9691</v>
      </c>
      <c r="K2953" s="5"/>
      <c r="L2953" s="5"/>
      <c r="M2953" s="10"/>
      <c r="N2953" s="10"/>
      <c r="O2953" s="3">
        <v>69</v>
      </c>
      <c r="P2953" s="12">
        <v>44</v>
      </c>
      <c r="Q2953" s="4"/>
      <c r="R2953" s="10" t="s">
        <v>9692</v>
      </c>
    </row>
    <row r="2954" spans="1:18" ht="33" customHeight="1" x14ac:dyDescent="0.25">
      <c r="A2954" s="5">
        <v>2952</v>
      </c>
      <c r="B2954" s="6" t="s">
        <v>9700</v>
      </c>
      <c r="C2954" s="7" t="str">
        <f>HYPERLINK(CONCATENATE("http://книжныйаутлет.рф/covers/",Таблица142[[#This Row],[Артикул]],".jpg"),"фото")</f>
        <v>фото</v>
      </c>
      <c r="D2954" s="8" t="s">
        <v>9701</v>
      </c>
      <c r="E2954" s="9" t="s">
        <v>137</v>
      </c>
      <c r="F2954" s="10" t="s">
        <v>325</v>
      </c>
      <c r="G2954" s="10"/>
      <c r="H2954" s="5"/>
      <c r="I2954" s="11" t="s">
        <v>9607</v>
      </c>
      <c r="J2954" s="11" t="s">
        <v>9691</v>
      </c>
      <c r="K2954" s="5"/>
      <c r="L2954" s="5"/>
      <c r="M2954" s="10"/>
      <c r="N2954" s="10"/>
      <c r="O2954" s="3">
        <v>79</v>
      </c>
      <c r="P2954" s="12">
        <v>50</v>
      </c>
      <c r="Q2954" s="4"/>
      <c r="R2954" s="10" t="s">
        <v>9699</v>
      </c>
    </row>
    <row r="2955" spans="1:18" ht="33" customHeight="1" x14ac:dyDescent="0.25">
      <c r="A2955" s="5">
        <v>2953</v>
      </c>
      <c r="B2955" s="6" t="s">
        <v>9702</v>
      </c>
      <c r="C2955" s="7" t="str">
        <f>HYPERLINK(CONCATENATE("http://книжныйаутлет.рф/covers/",Таблица142[[#This Row],[Артикул]],".jpg"),"фото")</f>
        <v>фото</v>
      </c>
      <c r="D2955" s="8" t="s">
        <v>9703</v>
      </c>
      <c r="E2955" s="9" t="s">
        <v>137</v>
      </c>
      <c r="F2955" s="10" t="s">
        <v>325</v>
      </c>
      <c r="G2955" s="10"/>
      <c r="H2955" s="5"/>
      <c r="I2955" s="11" t="s">
        <v>9607</v>
      </c>
      <c r="J2955" s="11" t="s">
        <v>9691</v>
      </c>
      <c r="K2955" s="5"/>
      <c r="L2955" s="5"/>
      <c r="M2955" s="10"/>
      <c r="N2955" s="10"/>
      <c r="O2955" s="3">
        <v>79</v>
      </c>
      <c r="P2955" s="12">
        <v>50</v>
      </c>
      <c r="Q2955" s="4"/>
      <c r="R2955" s="10" t="s">
        <v>9699</v>
      </c>
    </row>
    <row r="2956" spans="1:18" ht="33" customHeight="1" x14ac:dyDescent="0.25">
      <c r="A2956" s="5">
        <v>2954</v>
      </c>
      <c r="B2956" s="6" t="s">
        <v>9704</v>
      </c>
      <c r="C2956" s="7" t="str">
        <f>HYPERLINK(CONCATENATE("http://книжныйаутлет.рф/covers/",Таблица142[[#This Row],[Артикул]],".jpg"),"фото")</f>
        <v>фото</v>
      </c>
      <c r="D2956" s="8" t="s">
        <v>9705</v>
      </c>
      <c r="E2956" s="9" t="s">
        <v>137</v>
      </c>
      <c r="F2956" s="10" t="s">
        <v>325</v>
      </c>
      <c r="G2956" s="10"/>
      <c r="H2956" s="5"/>
      <c r="I2956" s="11" t="s">
        <v>9607</v>
      </c>
      <c r="J2956" s="11" t="s">
        <v>9691</v>
      </c>
      <c r="K2956" s="5"/>
      <c r="L2956" s="5"/>
      <c r="M2956" s="10"/>
      <c r="N2956" s="10"/>
      <c r="O2956" s="3">
        <v>79</v>
      </c>
      <c r="P2956" s="12">
        <v>50</v>
      </c>
      <c r="Q2956" s="4"/>
      <c r="R2956" s="10" t="s">
        <v>9699</v>
      </c>
    </row>
    <row r="2957" spans="1:18" ht="33" customHeight="1" x14ac:dyDescent="0.25">
      <c r="A2957" s="5">
        <v>2955</v>
      </c>
      <c r="B2957" s="6" t="s">
        <v>9706</v>
      </c>
      <c r="C2957" s="7" t="str">
        <f>HYPERLINK(CONCATENATE("http://книжныйаутлет.рф/covers/",Таблица142[[#This Row],[Артикул]],".jpg"),"фото")</f>
        <v>фото</v>
      </c>
      <c r="D2957" s="8" t="s">
        <v>9707</v>
      </c>
      <c r="E2957" s="9" t="s">
        <v>137</v>
      </c>
      <c r="F2957" s="10" t="s">
        <v>325</v>
      </c>
      <c r="G2957" s="10"/>
      <c r="H2957" s="5"/>
      <c r="I2957" s="11" t="s">
        <v>9607</v>
      </c>
      <c r="J2957" s="11" t="s">
        <v>9691</v>
      </c>
      <c r="K2957" s="5"/>
      <c r="L2957" s="5"/>
      <c r="M2957" s="10"/>
      <c r="N2957" s="10"/>
      <c r="O2957" s="3">
        <v>79</v>
      </c>
      <c r="P2957" s="12">
        <v>50</v>
      </c>
      <c r="Q2957" s="4"/>
      <c r="R2957" s="10" t="s">
        <v>9699</v>
      </c>
    </row>
    <row r="2958" spans="1:18" ht="33" customHeight="1" x14ac:dyDescent="0.25">
      <c r="A2958" s="5">
        <v>2956</v>
      </c>
      <c r="B2958" s="6" t="s">
        <v>9708</v>
      </c>
      <c r="C2958" s="7" t="str">
        <f>HYPERLINK(CONCATENATE("http://книжныйаутлет.рф/covers/",Таблица142[[#This Row],[Артикул]],".jpg"),"фото")</f>
        <v>фото</v>
      </c>
      <c r="D2958" s="8" t="s">
        <v>9709</v>
      </c>
      <c r="E2958" s="9" t="s">
        <v>137</v>
      </c>
      <c r="F2958" s="10" t="s">
        <v>9710</v>
      </c>
      <c r="G2958" s="10"/>
      <c r="H2958" s="5"/>
      <c r="I2958" s="11" t="s">
        <v>9607</v>
      </c>
      <c r="J2958" s="11" t="s">
        <v>9711</v>
      </c>
      <c r="K2958" s="5"/>
      <c r="L2958" s="5"/>
      <c r="M2958" s="10"/>
      <c r="N2958" s="10"/>
      <c r="O2958" s="3">
        <v>179</v>
      </c>
      <c r="P2958" s="12">
        <v>119</v>
      </c>
      <c r="Q2958" s="4"/>
      <c r="R2958" s="10" t="s">
        <v>9712</v>
      </c>
    </row>
    <row r="2959" spans="1:18" ht="33" customHeight="1" x14ac:dyDescent="0.25">
      <c r="A2959" s="5">
        <v>2957</v>
      </c>
      <c r="B2959" s="6" t="s">
        <v>9713</v>
      </c>
      <c r="C2959" s="7" t="str">
        <f>HYPERLINK(CONCATENATE("http://книжныйаутлет.рф/covers/",Таблица142[[#This Row],[Артикул]],".jpg"),"фото")</f>
        <v>фото</v>
      </c>
      <c r="D2959" s="8" t="s">
        <v>9714</v>
      </c>
      <c r="E2959" s="9" t="s">
        <v>137</v>
      </c>
      <c r="F2959" s="10" t="s">
        <v>9710</v>
      </c>
      <c r="G2959" s="10"/>
      <c r="H2959" s="5"/>
      <c r="I2959" s="11" t="s">
        <v>9607</v>
      </c>
      <c r="J2959" s="11" t="s">
        <v>9715</v>
      </c>
      <c r="K2959" s="5"/>
      <c r="L2959" s="5"/>
      <c r="M2959" s="10"/>
      <c r="N2959" s="10"/>
      <c r="O2959" s="3">
        <v>179</v>
      </c>
      <c r="P2959" s="12">
        <v>119</v>
      </c>
      <c r="Q2959" s="4"/>
      <c r="R2959" s="10" t="s">
        <v>9712</v>
      </c>
    </row>
    <row r="2960" spans="1:18" ht="33" customHeight="1" x14ac:dyDescent="0.25">
      <c r="A2960" s="5">
        <v>2958</v>
      </c>
      <c r="B2960" s="6" t="s">
        <v>9716</v>
      </c>
      <c r="C2960" s="7" t="str">
        <f>HYPERLINK(CONCATENATE("http://книжныйаутлет.рф/covers/",Таблица142[[#This Row],[Артикул]],".jpg"),"фото")</f>
        <v>фото</v>
      </c>
      <c r="D2960" s="8" t="s">
        <v>9717</v>
      </c>
      <c r="E2960" s="9" t="s">
        <v>137</v>
      </c>
      <c r="F2960" s="10" t="s">
        <v>9710</v>
      </c>
      <c r="G2960" s="10"/>
      <c r="H2960" s="5"/>
      <c r="I2960" s="11" t="s">
        <v>9607</v>
      </c>
      <c r="J2960" s="11" t="s">
        <v>9718</v>
      </c>
      <c r="K2960" s="5"/>
      <c r="L2960" s="5"/>
      <c r="M2960" s="10"/>
      <c r="N2960" s="10"/>
      <c r="O2960" s="3">
        <v>179</v>
      </c>
      <c r="P2960" s="12">
        <v>119</v>
      </c>
      <c r="Q2960" s="4"/>
      <c r="R2960" s="10" t="s">
        <v>9712</v>
      </c>
    </row>
    <row r="2961" spans="1:18" ht="33" customHeight="1" x14ac:dyDescent="0.25">
      <c r="A2961" s="5">
        <v>2959</v>
      </c>
      <c r="B2961" s="6" t="s">
        <v>9719</v>
      </c>
      <c r="C2961" s="7" t="str">
        <f>HYPERLINK(CONCATENATE("http://книжныйаутлет.рф/covers/",Таблица142[[#This Row],[Артикул]],".jpg"),"фото")</f>
        <v>фото</v>
      </c>
      <c r="D2961" s="8" t="s">
        <v>9720</v>
      </c>
      <c r="E2961" s="9" t="s">
        <v>137</v>
      </c>
      <c r="F2961" s="10" t="s">
        <v>9710</v>
      </c>
      <c r="G2961" s="10"/>
      <c r="H2961" s="5"/>
      <c r="I2961" s="11" t="s">
        <v>9607</v>
      </c>
      <c r="J2961" s="11" t="s">
        <v>9721</v>
      </c>
      <c r="K2961" s="5"/>
      <c r="L2961" s="5"/>
      <c r="M2961" s="10"/>
      <c r="N2961" s="10"/>
      <c r="O2961" s="3">
        <v>179</v>
      </c>
      <c r="P2961" s="12">
        <v>119</v>
      </c>
      <c r="Q2961" s="4"/>
      <c r="R2961" s="10" t="s">
        <v>9712</v>
      </c>
    </row>
    <row r="2962" spans="1:18" ht="33" customHeight="1" x14ac:dyDescent="0.25">
      <c r="A2962" s="5">
        <v>2960</v>
      </c>
      <c r="B2962" s="6" t="s">
        <v>9722</v>
      </c>
      <c r="C2962" s="7" t="str">
        <f>HYPERLINK(CONCATENATE("http://книжныйаутлет.рф/covers/",Таблица142[[#This Row],[Артикул]],".jpg"),"фото")</f>
        <v>фото</v>
      </c>
      <c r="D2962" s="8" t="s">
        <v>9723</v>
      </c>
      <c r="E2962" s="9" t="s">
        <v>137</v>
      </c>
      <c r="F2962" s="10" t="s">
        <v>9710</v>
      </c>
      <c r="G2962" s="10"/>
      <c r="H2962" s="5"/>
      <c r="I2962" s="11" t="s">
        <v>9607</v>
      </c>
      <c r="J2962" s="11" t="s">
        <v>9724</v>
      </c>
      <c r="K2962" s="5"/>
      <c r="L2962" s="5"/>
      <c r="M2962" s="10"/>
      <c r="N2962" s="10"/>
      <c r="O2962" s="3">
        <v>179</v>
      </c>
      <c r="P2962" s="12">
        <v>119</v>
      </c>
      <c r="Q2962" s="4"/>
      <c r="R2962" s="10" t="s">
        <v>9712</v>
      </c>
    </row>
    <row r="2963" spans="1:18" ht="33" customHeight="1" x14ac:dyDescent="0.25">
      <c r="A2963" s="5">
        <v>2961</v>
      </c>
      <c r="B2963" s="6" t="s">
        <v>9725</v>
      </c>
      <c r="C2963" s="7" t="str">
        <f>HYPERLINK(CONCATENATE("http://книжныйаутлет.рф/covers/",Таблица142[[#This Row],[Артикул]],".jpg"),"фото")</f>
        <v>фото</v>
      </c>
      <c r="D2963" s="8" t="s">
        <v>9726</v>
      </c>
      <c r="E2963" s="9" t="s">
        <v>137</v>
      </c>
      <c r="F2963" s="10" t="s">
        <v>9710</v>
      </c>
      <c r="G2963" s="10"/>
      <c r="H2963" s="5"/>
      <c r="I2963" s="11" t="s">
        <v>9607</v>
      </c>
      <c r="J2963" s="11" t="s">
        <v>9727</v>
      </c>
      <c r="K2963" s="5"/>
      <c r="L2963" s="5"/>
      <c r="M2963" s="10"/>
      <c r="N2963" s="10"/>
      <c r="O2963" s="3">
        <v>179</v>
      </c>
      <c r="P2963" s="12">
        <v>119</v>
      </c>
      <c r="Q2963" s="4"/>
      <c r="R2963" s="10" t="s">
        <v>9712</v>
      </c>
    </row>
    <row r="2964" spans="1:18" ht="33" customHeight="1" x14ac:dyDescent="0.25">
      <c r="A2964" s="5">
        <v>2962</v>
      </c>
      <c r="B2964" s="6" t="s">
        <v>9728</v>
      </c>
      <c r="C2964" s="7" t="str">
        <f>HYPERLINK(CONCATENATE("http://книжныйаутлет.рф/covers/",Таблица142[[#This Row],[Артикул]],".jpg"),"фото")</f>
        <v>фото</v>
      </c>
      <c r="D2964" s="8" t="s">
        <v>9729</v>
      </c>
      <c r="E2964" s="9" t="s">
        <v>137</v>
      </c>
      <c r="F2964" s="10" t="s">
        <v>9710</v>
      </c>
      <c r="G2964" s="10"/>
      <c r="H2964" s="5"/>
      <c r="I2964" s="11" t="s">
        <v>9607</v>
      </c>
      <c r="J2964" s="11" t="s">
        <v>9730</v>
      </c>
      <c r="K2964" s="5"/>
      <c r="L2964" s="5"/>
      <c r="M2964" s="10"/>
      <c r="N2964" s="10"/>
      <c r="O2964" s="3">
        <v>179</v>
      </c>
      <c r="P2964" s="12">
        <v>119</v>
      </c>
      <c r="Q2964" s="4"/>
      <c r="R2964" s="10" t="s">
        <v>9712</v>
      </c>
    </row>
    <row r="2965" spans="1:18" ht="33" customHeight="1" x14ac:dyDescent="0.25">
      <c r="A2965" s="5">
        <v>2963</v>
      </c>
      <c r="B2965" s="6" t="s">
        <v>9731</v>
      </c>
      <c r="C2965" s="7" t="str">
        <f>HYPERLINK(CONCATENATE("http://книжныйаутлет.рф/covers/",Таблица142[[#This Row],[Артикул]],".jpg"),"фото")</f>
        <v>фото</v>
      </c>
      <c r="D2965" s="8" t="s">
        <v>9732</v>
      </c>
      <c r="E2965" s="9" t="s">
        <v>137</v>
      </c>
      <c r="F2965" s="10" t="s">
        <v>9710</v>
      </c>
      <c r="G2965" s="10"/>
      <c r="H2965" s="5"/>
      <c r="I2965" s="11" t="s">
        <v>9607</v>
      </c>
      <c r="J2965" s="11" t="s">
        <v>9733</v>
      </c>
      <c r="K2965" s="5"/>
      <c r="L2965" s="5"/>
      <c r="M2965" s="10"/>
      <c r="N2965" s="10"/>
      <c r="O2965" s="3">
        <v>80</v>
      </c>
      <c r="P2965" s="12">
        <v>49</v>
      </c>
      <c r="Q2965" s="4"/>
      <c r="R2965" s="10" t="s">
        <v>9712</v>
      </c>
    </row>
    <row r="2966" spans="1:18" ht="33" customHeight="1" x14ac:dyDescent="0.25">
      <c r="A2966" s="5">
        <v>2964</v>
      </c>
      <c r="B2966" s="6" t="s">
        <v>9734</v>
      </c>
      <c r="C2966" s="7" t="str">
        <f>HYPERLINK(CONCATENATE("http://книжныйаутлет.рф/covers/",Таблица142[[#This Row],[Артикул]],".jpg"),"фото")</f>
        <v>фото</v>
      </c>
      <c r="D2966" s="8" t="s">
        <v>9735</v>
      </c>
      <c r="E2966" s="9" t="s">
        <v>137</v>
      </c>
      <c r="F2966" s="10" t="s">
        <v>9736</v>
      </c>
      <c r="G2966" s="10"/>
      <c r="H2966" s="5"/>
      <c r="I2966" s="11" t="s">
        <v>9607</v>
      </c>
      <c r="J2966" s="11" t="s">
        <v>9737</v>
      </c>
      <c r="K2966" s="5"/>
      <c r="L2966" s="5"/>
      <c r="M2966" s="10"/>
      <c r="N2966" s="10"/>
      <c r="O2966" s="3">
        <v>223</v>
      </c>
      <c r="P2966" s="12">
        <v>143</v>
      </c>
      <c r="Q2966" s="4"/>
      <c r="R2966" s="10" t="s">
        <v>9738</v>
      </c>
    </row>
    <row r="2967" spans="1:18" ht="33" customHeight="1" x14ac:dyDescent="0.25">
      <c r="A2967" s="5">
        <v>2965</v>
      </c>
      <c r="B2967" s="6" t="s">
        <v>9739</v>
      </c>
      <c r="C2967" s="7" t="str">
        <f>HYPERLINK(CONCATENATE("http://книжныйаутлет.рф/covers/",Таблица142[[#This Row],[Артикул]],".jpg"),"фото")</f>
        <v>фото</v>
      </c>
      <c r="D2967" s="8" t="s">
        <v>9740</v>
      </c>
      <c r="E2967" s="9" t="s">
        <v>137</v>
      </c>
      <c r="F2967" s="10" t="s">
        <v>9736</v>
      </c>
      <c r="G2967" s="10"/>
      <c r="H2967" s="5"/>
      <c r="I2967" s="11" t="s">
        <v>9607</v>
      </c>
      <c r="J2967" s="11" t="s">
        <v>9737</v>
      </c>
      <c r="K2967" s="5"/>
      <c r="L2967" s="5"/>
      <c r="M2967" s="10"/>
      <c r="N2967" s="10"/>
      <c r="O2967" s="3">
        <v>223</v>
      </c>
      <c r="P2967" s="12">
        <v>143</v>
      </c>
      <c r="Q2967" s="4"/>
      <c r="R2967" s="10" t="s">
        <v>9738</v>
      </c>
    </row>
    <row r="2968" spans="1:18" ht="33" customHeight="1" x14ac:dyDescent="0.25">
      <c r="A2968" s="5">
        <v>2966</v>
      </c>
      <c r="B2968" s="6" t="s">
        <v>9741</v>
      </c>
      <c r="C2968" s="7" t="str">
        <f>HYPERLINK(CONCATENATE("http://книжныйаутлет.рф/covers/",Таблица142[[#This Row],[Артикул]],".jpg"),"фото")</f>
        <v>фото</v>
      </c>
      <c r="D2968" s="8" t="s">
        <v>9742</v>
      </c>
      <c r="E2968" s="9" t="s">
        <v>241</v>
      </c>
      <c r="F2968" s="10" t="s">
        <v>9743</v>
      </c>
      <c r="G2968" s="10"/>
      <c r="H2968" s="5"/>
      <c r="I2968" s="11" t="s">
        <v>9607</v>
      </c>
      <c r="J2968" s="11" t="s">
        <v>9691</v>
      </c>
      <c r="K2968" s="5"/>
      <c r="L2968" s="5"/>
      <c r="M2968" s="10"/>
      <c r="N2968" s="10"/>
      <c r="O2968" s="3">
        <v>329</v>
      </c>
      <c r="P2968" s="12">
        <v>259</v>
      </c>
      <c r="Q2968" s="4"/>
      <c r="R2968" s="10" t="s">
        <v>9744</v>
      </c>
    </row>
    <row r="2969" spans="1:18" ht="33" customHeight="1" x14ac:dyDescent="0.25">
      <c r="A2969" s="5">
        <v>2967</v>
      </c>
      <c r="B2969" s="6" t="s">
        <v>9745</v>
      </c>
      <c r="C2969" s="7" t="str">
        <f>HYPERLINK(CONCATENATE("http://книжныйаутлет.рф/covers/",Таблица142[[#This Row],[Артикул]],".jpg"),"фото")</f>
        <v>фото</v>
      </c>
      <c r="D2969" s="8" t="s">
        <v>9746</v>
      </c>
      <c r="E2969" s="9" t="s">
        <v>241</v>
      </c>
      <c r="F2969" s="10" t="s">
        <v>9743</v>
      </c>
      <c r="G2969" s="10"/>
      <c r="H2969" s="5"/>
      <c r="I2969" s="11" t="s">
        <v>9607</v>
      </c>
      <c r="J2969" s="11" t="s">
        <v>9691</v>
      </c>
      <c r="K2969" s="5"/>
      <c r="L2969" s="5"/>
      <c r="M2969" s="10"/>
      <c r="N2969" s="10"/>
      <c r="O2969" s="3">
        <v>329</v>
      </c>
      <c r="P2969" s="12">
        <v>259</v>
      </c>
      <c r="Q2969" s="4"/>
      <c r="R2969" s="10" t="s">
        <v>9744</v>
      </c>
    </row>
    <row r="2970" spans="1:18" ht="33" customHeight="1" x14ac:dyDescent="0.25">
      <c r="A2970" s="5">
        <v>2968</v>
      </c>
      <c r="B2970" s="6" t="s">
        <v>9747</v>
      </c>
      <c r="C2970" s="7" t="str">
        <f>HYPERLINK(CONCATENATE("http://книжныйаутлет.рф/covers/",Таблица142[[#This Row],[Артикул]],".jpg"),"фото")</f>
        <v>фото</v>
      </c>
      <c r="D2970" s="8" t="s">
        <v>9748</v>
      </c>
      <c r="E2970" s="9" t="s">
        <v>241</v>
      </c>
      <c r="F2970" s="10" t="s">
        <v>9743</v>
      </c>
      <c r="G2970" s="10"/>
      <c r="H2970" s="5"/>
      <c r="I2970" s="11" t="s">
        <v>9607</v>
      </c>
      <c r="J2970" s="11" t="s">
        <v>9691</v>
      </c>
      <c r="K2970" s="5"/>
      <c r="L2970" s="5"/>
      <c r="M2970" s="10"/>
      <c r="N2970" s="10"/>
      <c r="O2970" s="3">
        <v>329</v>
      </c>
      <c r="P2970" s="12">
        <v>259</v>
      </c>
      <c r="Q2970" s="4"/>
      <c r="R2970" s="10" t="s">
        <v>9744</v>
      </c>
    </row>
    <row r="2971" spans="1:18" ht="33" customHeight="1" x14ac:dyDescent="0.25">
      <c r="A2971" s="5">
        <v>2969</v>
      </c>
      <c r="B2971" s="6" t="s">
        <v>9749</v>
      </c>
      <c r="C2971" s="7" t="str">
        <f>HYPERLINK(CONCATENATE("http://книжныйаутлет.рф/covers/",Таблица142[[#This Row],[Артикул]],".jpg"),"фото")</f>
        <v>фото</v>
      </c>
      <c r="D2971" s="8" t="s">
        <v>9750</v>
      </c>
      <c r="E2971" s="9" t="s">
        <v>241</v>
      </c>
      <c r="F2971" s="10" t="s">
        <v>9743</v>
      </c>
      <c r="G2971" s="10"/>
      <c r="H2971" s="5"/>
      <c r="I2971" s="11" t="s">
        <v>9607</v>
      </c>
      <c r="J2971" s="11" t="s">
        <v>9691</v>
      </c>
      <c r="K2971" s="5"/>
      <c r="L2971" s="5"/>
      <c r="M2971" s="10"/>
      <c r="N2971" s="10"/>
      <c r="O2971" s="3">
        <v>329</v>
      </c>
      <c r="P2971" s="12">
        <v>259</v>
      </c>
      <c r="Q2971" s="4"/>
      <c r="R2971" s="10" t="s">
        <v>9744</v>
      </c>
    </row>
    <row r="2972" spans="1:18" ht="33" customHeight="1" x14ac:dyDescent="0.25">
      <c r="A2972" s="5">
        <v>2970</v>
      </c>
      <c r="B2972" s="6" t="s">
        <v>9751</v>
      </c>
      <c r="C2972" s="7" t="str">
        <f>HYPERLINK(CONCATENATE("http://книжныйаутлет.рф/covers/",Таблица142[[#This Row],[Артикул]],".jpg"),"фото")</f>
        <v>фото</v>
      </c>
      <c r="D2972" s="8" t="s">
        <v>9752</v>
      </c>
      <c r="E2972" s="9" t="s">
        <v>432</v>
      </c>
      <c r="F2972" s="10" t="s">
        <v>161</v>
      </c>
      <c r="G2972" s="10" t="s">
        <v>4284</v>
      </c>
      <c r="H2972" s="5"/>
      <c r="I2972" s="11" t="s">
        <v>29</v>
      </c>
      <c r="J2972" s="11" t="s">
        <v>324</v>
      </c>
      <c r="K2972" s="5">
        <v>16</v>
      </c>
      <c r="L2972" s="5">
        <v>80</v>
      </c>
      <c r="M2972" s="10"/>
      <c r="N2972" s="10" t="s">
        <v>31</v>
      </c>
      <c r="O2972" s="3">
        <v>57</v>
      </c>
      <c r="P2972" s="12">
        <v>27</v>
      </c>
      <c r="Q2972" s="4"/>
      <c r="R2972" s="10" t="s">
        <v>458</v>
      </c>
    </row>
    <row r="2973" spans="1:18" ht="33" customHeight="1" x14ac:dyDescent="0.25">
      <c r="A2973" s="5">
        <v>2971</v>
      </c>
      <c r="B2973" s="6" t="s">
        <v>9755</v>
      </c>
      <c r="C2973" s="7" t="str">
        <f>HYPERLINK(CONCATENATE("http://книжныйаутлет.рф/covers/",Таблица142[[#This Row],[Артикул]],".jpg"),"фото")</f>
        <v>фото</v>
      </c>
      <c r="D2973" s="8" t="s">
        <v>9756</v>
      </c>
      <c r="E2973" s="9" t="s">
        <v>432</v>
      </c>
      <c r="F2973" s="10" t="s">
        <v>161</v>
      </c>
      <c r="G2973" s="10" t="s">
        <v>9753</v>
      </c>
      <c r="H2973" s="5"/>
      <c r="I2973" s="11" t="s">
        <v>29</v>
      </c>
      <c r="J2973" s="11" t="s">
        <v>9754</v>
      </c>
      <c r="K2973" s="5">
        <v>32</v>
      </c>
      <c r="L2973" s="5">
        <v>142</v>
      </c>
      <c r="M2973" s="10"/>
      <c r="N2973" s="10" t="s">
        <v>31</v>
      </c>
      <c r="O2973" s="3">
        <v>109</v>
      </c>
      <c r="P2973" s="12">
        <v>30</v>
      </c>
      <c r="Q2973" s="4"/>
      <c r="R2973" s="10"/>
    </row>
    <row r="2974" spans="1:18" ht="33" customHeight="1" x14ac:dyDescent="0.25">
      <c r="A2974" s="5">
        <v>2972</v>
      </c>
      <c r="B2974" s="6" t="s">
        <v>9757</v>
      </c>
      <c r="C2974" s="7" t="str">
        <f>HYPERLINK(CONCATENATE("http://книжныйаутлет.рф/covers/",Таблица142[[#This Row],[Артикул]],".jpg"),"фото")</f>
        <v>фото</v>
      </c>
      <c r="D2974" s="8" t="s">
        <v>9758</v>
      </c>
      <c r="E2974" s="9" t="s">
        <v>432</v>
      </c>
      <c r="F2974" s="10" t="s">
        <v>224</v>
      </c>
      <c r="G2974" s="10" t="s">
        <v>9759</v>
      </c>
      <c r="H2974" s="5"/>
      <c r="I2974" s="11" t="s">
        <v>29</v>
      </c>
      <c r="J2974" s="11" t="s">
        <v>9754</v>
      </c>
      <c r="K2974" s="5">
        <v>16</v>
      </c>
      <c r="L2974" s="5">
        <v>35</v>
      </c>
      <c r="M2974" s="10"/>
      <c r="N2974" s="10" t="s">
        <v>31</v>
      </c>
      <c r="O2974" s="3">
        <v>154</v>
      </c>
      <c r="P2974" s="12">
        <v>45</v>
      </c>
      <c r="Q2974" s="4"/>
      <c r="R2974" s="10" t="s">
        <v>4444</v>
      </c>
    </row>
    <row r="2975" spans="1:18" ht="33" customHeight="1" x14ac:dyDescent="0.25">
      <c r="A2975" s="5">
        <v>2973</v>
      </c>
      <c r="B2975" s="6" t="s">
        <v>9760</v>
      </c>
      <c r="C2975" s="7" t="str">
        <f>HYPERLINK(CONCATENATE("http://книжныйаутлет.рф/covers/",Таблица142[[#This Row],[Артикул]],".jpg"),"фото")</f>
        <v>фото</v>
      </c>
      <c r="D2975" s="8" t="s">
        <v>9761</v>
      </c>
      <c r="E2975" s="9" t="s">
        <v>432</v>
      </c>
      <c r="F2975" s="10" t="s">
        <v>161</v>
      </c>
      <c r="G2975" s="10" t="s">
        <v>9753</v>
      </c>
      <c r="H2975" s="5"/>
      <c r="I2975" s="11" t="s">
        <v>29</v>
      </c>
      <c r="J2975" s="11" t="s">
        <v>9754</v>
      </c>
      <c r="K2975" s="5">
        <v>32</v>
      </c>
      <c r="L2975" s="5">
        <v>142</v>
      </c>
      <c r="M2975" s="10"/>
      <c r="N2975" s="10" t="s">
        <v>31</v>
      </c>
      <c r="O2975" s="3">
        <v>109</v>
      </c>
      <c r="P2975" s="12">
        <v>30</v>
      </c>
      <c r="Q2975" s="4"/>
      <c r="R2975" s="10" t="s">
        <v>153</v>
      </c>
    </row>
    <row r="2976" spans="1:18" ht="33" customHeight="1" x14ac:dyDescent="0.25">
      <c r="A2976" s="5">
        <v>2974</v>
      </c>
      <c r="B2976" s="6" t="s">
        <v>4279</v>
      </c>
      <c r="C2976" s="7" t="str">
        <f>HYPERLINK(CONCATENATE("http://книжныйаутлет.рф/covers/",Таблица142[[#This Row],[Артикул]],".jpg"),"фото")</f>
        <v>фото</v>
      </c>
      <c r="D2976" s="8" t="s">
        <v>9762</v>
      </c>
      <c r="E2976" s="9" t="s">
        <v>432</v>
      </c>
      <c r="F2976" s="10" t="s">
        <v>161</v>
      </c>
      <c r="G2976" s="10" t="s">
        <v>455</v>
      </c>
      <c r="H2976" s="5"/>
      <c r="I2976" s="11" t="s">
        <v>29</v>
      </c>
      <c r="J2976" s="11" t="s">
        <v>324</v>
      </c>
      <c r="K2976" s="5">
        <v>16</v>
      </c>
      <c r="L2976" s="5">
        <v>30</v>
      </c>
      <c r="M2976" s="10"/>
      <c r="N2976" s="10" t="s">
        <v>31</v>
      </c>
      <c r="O2976" s="3">
        <v>121</v>
      </c>
      <c r="P2976" s="12">
        <v>27</v>
      </c>
      <c r="Q2976" s="4"/>
      <c r="R2976" s="10" t="s">
        <v>8237</v>
      </c>
    </row>
    <row r="2977" spans="1:18" ht="33" customHeight="1" x14ac:dyDescent="0.25">
      <c r="A2977" s="5">
        <v>2975</v>
      </c>
      <c r="B2977" s="6" t="s">
        <v>9763</v>
      </c>
      <c r="C2977" s="7" t="str">
        <f>HYPERLINK(CONCATENATE("http://книжныйаутлет.рф/covers/",Таблица142[[#This Row],[Артикул]],".jpg"),"фото")</f>
        <v>фото</v>
      </c>
      <c r="D2977" s="8" t="s">
        <v>9764</v>
      </c>
      <c r="E2977" s="9" t="s">
        <v>432</v>
      </c>
      <c r="F2977" s="10" t="s">
        <v>161</v>
      </c>
      <c r="G2977" s="10" t="s">
        <v>9765</v>
      </c>
      <c r="H2977" s="5"/>
      <c r="I2977" s="11" t="s">
        <v>29</v>
      </c>
      <c r="J2977" s="11" t="s">
        <v>9766</v>
      </c>
      <c r="K2977" s="5">
        <v>32</v>
      </c>
      <c r="L2977" s="5">
        <v>150</v>
      </c>
      <c r="M2977" s="10"/>
      <c r="N2977" s="10" t="s">
        <v>31</v>
      </c>
      <c r="O2977" s="3">
        <v>113</v>
      </c>
      <c r="P2977" s="12">
        <v>58</v>
      </c>
      <c r="Q2977" s="4"/>
      <c r="R2977" s="10"/>
    </row>
    <row r="2978" spans="1:18" ht="33" customHeight="1" x14ac:dyDescent="0.25">
      <c r="A2978" s="5">
        <v>2976</v>
      </c>
      <c r="B2978" s="6" t="s">
        <v>9768</v>
      </c>
      <c r="C2978" s="7" t="str">
        <f>HYPERLINK(CONCATENATE("http://книжныйаутлет.рф/covers/",Таблица142[[#This Row],[Артикул]],".jpg"),"фото")</f>
        <v>фото</v>
      </c>
      <c r="D2978" s="8" t="s">
        <v>9769</v>
      </c>
      <c r="E2978" s="9" t="s">
        <v>432</v>
      </c>
      <c r="F2978" s="10" t="s">
        <v>161</v>
      </c>
      <c r="G2978" s="10" t="s">
        <v>159</v>
      </c>
      <c r="H2978" s="5"/>
      <c r="I2978" s="11" t="s">
        <v>29</v>
      </c>
      <c r="J2978" s="11" t="s">
        <v>9770</v>
      </c>
      <c r="K2978" s="5">
        <v>16</v>
      </c>
      <c r="L2978" s="5">
        <v>60</v>
      </c>
      <c r="M2978" s="10"/>
      <c r="N2978" s="10" t="s">
        <v>31</v>
      </c>
      <c r="O2978" s="3">
        <v>44</v>
      </c>
      <c r="P2978" s="12">
        <v>27</v>
      </c>
      <c r="Q2978" s="4"/>
      <c r="R2978" s="10" t="s">
        <v>9771</v>
      </c>
    </row>
    <row r="2979" spans="1:18" ht="33" customHeight="1" x14ac:dyDescent="0.25">
      <c r="A2979" s="5">
        <v>2977</v>
      </c>
      <c r="B2979" s="6" t="s">
        <v>9772</v>
      </c>
      <c r="C2979" s="7" t="str">
        <f>HYPERLINK(CONCATENATE("http://книжныйаутлет.рф/covers/",Таблица142[[#This Row],[Артикул]],".jpg"),"фото")</f>
        <v>фото</v>
      </c>
      <c r="D2979" s="8" t="s">
        <v>9773</v>
      </c>
      <c r="E2979" s="9" t="s">
        <v>432</v>
      </c>
      <c r="F2979" s="10" t="s">
        <v>161</v>
      </c>
      <c r="G2979" s="10" t="s">
        <v>9767</v>
      </c>
      <c r="H2979" s="5"/>
      <c r="I2979" s="11" t="s">
        <v>29</v>
      </c>
      <c r="J2979" s="11" t="s">
        <v>9774</v>
      </c>
      <c r="K2979" s="5">
        <v>32</v>
      </c>
      <c r="L2979" s="5">
        <v>50</v>
      </c>
      <c r="M2979" s="10"/>
      <c r="N2979" s="10" t="s">
        <v>31</v>
      </c>
      <c r="O2979" s="3">
        <v>96</v>
      </c>
      <c r="P2979" s="12">
        <v>58</v>
      </c>
      <c r="Q2979" s="4"/>
      <c r="R2979" s="10" t="s">
        <v>7960</v>
      </c>
    </row>
    <row r="2980" spans="1:18" ht="33" customHeight="1" x14ac:dyDescent="0.25">
      <c r="A2980" s="5">
        <v>2978</v>
      </c>
      <c r="B2980" s="6" t="s">
        <v>3799</v>
      </c>
      <c r="C2980" s="7" t="str">
        <f>HYPERLINK(CONCATENATE("http://книжныйаутлет.рф/covers/",Таблица142[[#This Row],[Артикул]],".jpg"),"фото")</f>
        <v>фото</v>
      </c>
      <c r="D2980" s="8" t="s">
        <v>9775</v>
      </c>
      <c r="E2980" s="9" t="s">
        <v>53</v>
      </c>
      <c r="F2980" s="10" t="s">
        <v>1031</v>
      </c>
      <c r="G2980" s="10" t="s">
        <v>107</v>
      </c>
      <c r="H2980" s="5"/>
      <c r="I2980" s="11" t="s">
        <v>19</v>
      </c>
      <c r="J2980" s="11" t="s">
        <v>9776</v>
      </c>
      <c r="K2980" s="5">
        <v>12</v>
      </c>
      <c r="L2980" s="5">
        <v>303</v>
      </c>
      <c r="M2980" s="10"/>
      <c r="N2980" s="10" t="s">
        <v>27</v>
      </c>
      <c r="O2980" s="3">
        <v>305</v>
      </c>
      <c r="P2980" s="12">
        <v>129</v>
      </c>
      <c r="Q2980" s="4"/>
      <c r="R2980" s="10" t="s">
        <v>108</v>
      </c>
    </row>
    <row r="2981" spans="1:18" ht="33" customHeight="1" x14ac:dyDescent="0.25">
      <c r="A2981" s="5">
        <v>2979</v>
      </c>
      <c r="B2981" s="6" t="s">
        <v>4606</v>
      </c>
      <c r="C2981" s="7" t="str">
        <f>HYPERLINK(CONCATENATE("http://книжныйаутлет.рф/covers/",Таблица142[[#This Row],[Артикул]],".jpg"),"фото")</f>
        <v>фото</v>
      </c>
      <c r="D2981" s="8" t="s">
        <v>4607</v>
      </c>
      <c r="E2981" s="9" t="s">
        <v>359</v>
      </c>
      <c r="F2981" s="10" t="s">
        <v>1025</v>
      </c>
      <c r="G2981" s="10" t="s">
        <v>3933</v>
      </c>
      <c r="H2981" s="5"/>
      <c r="I2981" s="11" t="s">
        <v>19</v>
      </c>
      <c r="J2981" s="11" t="s">
        <v>9777</v>
      </c>
      <c r="K2981" s="5">
        <v>128</v>
      </c>
      <c r="L2981" s="5">
        <v>500</v>
      </c>
      <c r="M2981" s="10"/>
      <c r="N2981" s="10" t="s">
        <v>27</v>
      </c>
      <c r="O2981" s="3">
        <v>280</v>
      </c>
      <c r="P2981" s="12">
        <v>154</v>
      </c>
      <c r="Q2981" s="4"/>
      <c r="R2981" s="10" t="s">
        <v>9778</v>
      </c>
    </row>
    <row r="2982" spans="1:18" ht="33" customHeight="1" x14ac:dyDescent="0.25">
      <c r="A2982" s="5">
        <v>2980</v>
      </c>
      <c r="B2982" s="6" t="s">
        <v>549</v>
      </c>
      <c r="C2982" s="7" t="str">
        <f>HYPERLINK(CONCATENATE("http://книжныйаутлет.рф/covers/",Таблица142[[#This Row],[Артикул]],".jpg"),"фото")</f>
        <v>фото</v>
      </c>
      <c r="D2982" s="8" t="s">
        <v>9779</v>
      </c>
      <c r="E2982" s="9" t="s">
        <v>24</v>
      </c>
      <c r="F2982" s="10" t="s">
        <v>98</v>
      </c>
      <c r="G2982" s="10" t="s">
        <v>9780</v>
      </c>
      <c r="H2982" s="5"/>
      <c r="I2982" s="11" t="s">
        <v>19</v>
      </c>
      <c r="J2982" s="11" t="s">
        <v>9781</v>
      </c>
      <c r="K2982" s="5">
        <v>544</v>
      </c>
      <c r="L2982" s="5">
        <v>618</v>
      </c>
      <c r="M2982" s="10"/>
      <c r="N2982" s="10" t="s">
        <v>27</v>
      </c>
      <c r="O2982" s="3">
        <v>454</v>
      </c>
      <c r="P2982" s="12">
        <v>192</v>
      </c>
      <c r="Q2982" s="4"/>
      <c r="R2982" s="10" t="s">
        <v>9782</v>
      </c>
    </row>
    <row r="2983" spans="1:18" ht="33" customHeight="1" x14ac:dyDescent="0.25">
      <c r="A2983" s="5">
        <v>2981</v>
      </c>
      <c r="B2983" s="6" t="s">
        <v>581</v>
      </c>
      <c r="C2983" s="7" t="str">
        <f>HYPERLINK(CONCATENATE("http://книжныйаутлет.рф/covers/",Таблица142[[#This Row],[Артикул]],".jpg"),"фото")</f>
        <v>фото</v>
      </c>
      <c r="D2983" s="8" t="s">
        <v>582</v>
      </c>
      <c r="E2983" s="9" t="s">
        <v>53</v>
      </c>
      <c r="F2983" s="10" t="s">
        <v>98</v>
      </c>
      <c r="G2983" s="10" t="s">
        <v>132</v>
      </c>
      <c r="H2983" s="5"/>
      <c r="I2983" s="11" t="s">
        <v>19</v>
      </c>
      <c r="J2983" s="11" t="s">
        <v>583</v>
      </c>
      <c r="K2983" s="5">
        <v>288</v>
      </c>
      <c r="L2983" s="5">
        <v>305</v>
      </c>
      <c r="M2983" s="10"/>
      <c r="N2983" s="10" t="s">
        <v>27</v>
      </c>
      <c r="O2983" s="3">
        <v>138</v>
      </c>
      <c r="P2983" s="12">
        <v>58</v>
      </c>
      <c r="Q2983" s="4"/>
      <c r="R2983" s="10" t="s">
        <v>584</v>
      </c>
    </row>
    <row r="2984" spans="1:18" ht="33" customHeight="1" x14ac:dyDescent="0.25">
      <c r="A2984" s="5">
        <v>2982</v>
      </c>
      <c r="B2984" s="6" t="s">
        <v>4623</v>
      </c>
      <c r="C2984" s="7" t="str">
        <f>HYPERLINK(CONCATENATE("http://книжныйаутлет.рф/covers/",Таблица142[[#This Row],[Артикул]],".jpg"),"фото")</f>
        <v>фото</v>
      </c>
      <c r="D2984" s="8" t="s">
        <v>9783</v>
      </c>
      <c r="E2984" s="9" t="s">
        <v>53</v>
      </c>
      <c r="F2984" s="10" t="s">
        <v>98</v>
      </c>
      <c r="G2984" s="10" t="s">
        <v>863</v>
      </c>
      <c r="H2984" s="5"/>
      <c r="I2984" s="11" t="s">
        <v>19</v>
      </c>
      <c r="J2984" s="11" t="s">
        <v>9784</v>
      </c>
      <c r="K2984" s="5">
        <v>288</v>
      </c>
      <c r="L2984" s="5">
        <v>550</v>
      </c>
      <c r="M2984" s="10"/>
      <c r="N2984" s="10" t="s">
        <v>27</v>
      </c>
      <c r="O2984" s="3">
        <v>545</v>
      </c>
      <c r="P2984" s="12">
        <v>242</v>
      </c>
      <c r="Q2984" s="4"/>
      <c r="R2984" s="10" t="s">
        <v>9785</v>
      </c>
    </row>
    <row r="2985" spans="1:18" ht="33" customHeight="1" x14ac:dyDescent="0.25">
      <c r="A2985" s="5">
        <v>2983</v>
      </c>
      <c r="B2985" s="6" t="s">
        <v>9786</v>
      </c>
      <c r="C2985" s="7" t="str">
        <f>HYPERLINK(CONCATENATE("http://книжныйаутлет.рф/covers/",Таблица142[[#This Row],[Артикул]],".jpg"),"фото")</f>
        <v>фото</v>
      </c>
      <c r="D2985" s="8" t="s">
        <v>9787</v>
      </c>
      <c r="E2985" s="9" t="s">
        <v>359</v>
      </c>
      <c r="F2985" s="10" t="s">
        <v>98</v>
      </c>
      <c r="G2985" s="10"/>
      <c r="H2985" s="5"/>
      <c r="I2985" s="11" t="s">
        <v>19</v>
      </c>
      <c r="J2985" s="11" t="s">
        <v>9788</v>
      </c>
      <c r="K2985" s="5">
        <v>96</v>
      </c>
      <c r="L2985" s="5">
        <v>411</v>
      </c>
      <c r="M2985" s="10"/>
      <c r="N2985" s="10" t="s">
        <v>27</v>
      </c>
      <c r="O2985" s="3">
        <v>264</v>
      </c>
      <c r="P2985" s="12">
        <v>145</v>
      </c>
      <c r="Q2985" s="4"/>
      <c r="R2985" s="10" t="s">
        <v>9789</v>
      </c>
    </row>
    <row r="2986" spans="1:18" ht="33" customHeight="1" x14ac:dyDescent="0.25">
      <c r="A2986" s="5">
        <v>2984</v>
      </c>
      <c r="B2986" s="6" t="s">
        <v>9791</v>
      </c>
      <c r="C2986" s="7" t="str">
        <f>HYPERLINK(CONCATENATE("http://книжныйаутлет.рф/covers/",Таблица142[[#This Row],[Артикул]],".jpg"),"фото")</f>
        <v>фото</v>
      </c>
      <c r="D2986" s="8" t="s">
        <v>9792</v>
      </c>
      <c r="E2986" s="9" t="s">
        <v>53</v>
      </c>
      <c r="F2986" s="10" t="s">
        <v>1031</v>
      </c>
      <c r="G2986" s="10" t="s">
        <v>9793</v>
      </c>
      <c r="H2986" s="5"/>
      <c r="I2986" s="11" t="s">
        <v>19</v>
      </c>
      <c r="J2986" s="11" t="s">
        <v>9794</v>
      </c>
      <c r="K2986" s="5">
        <v>12</v>
      </c>
      <c r="L2986" s="5">
        <v>309</v>
      </c>
      <c r="M2986" s="10"/>
      <c r="N2986" s="10" t="s">
        <v>252</v>
      </c>
      <c r="O2986" s="3">
        <v>305</v>
      </c>
      <c r="P2986" s="12">
        <v>129</v>
      </c>
      <c r="Q2986" s="4"/>
      <c r="R2986" s="10" t="s">
        <v>9795</v>
      </c>
    </row>
    <row r="2987" spans="1:18" ht="33" customHeight="1" x14ac:dyDescent="0.25">
      <c r="A2987" s="5">
        <v>2985</v>
      </c>
      <c r="B2987" s="6" t="s">
        <v>9796</v>
      </c>
      <c r="C2987" s="7" t="str">
        <f>HYPERLINK(CONCATENATE("http://книжныйаутлет.рф/covers/",Таблица142[[#This Row],[Артикул]],".jpg"),"фото")</f>
        <v>фото</v>
      </c>
      <c r="D2987" s="8" t="s">
        <v>9797</v>
      </c>
      <c r="E2987" s="9" t="s">
        <v>432</v>
      </c>
      <c r="F2987" s="10" t="s">
        <v>161</v>
      </c>
      <c r="G2987" s="10" t="s">
        <v>9798</v>
      </c>
      <c r="H2987" s="5"/>
      <c r="I2987" s="11" t="s">
        <v>19</v>
      </c>
      <c r="J2987" s="11" t="s">
        <v>9799</v>
      </c>
      <c r="K2987" s="5">
        <v>64</v>
      </c>
      <c r="L2987" s="5">
        <v>80</v>
      </c>
      <c r="M2987" s="10"/>
      <c r="N2987" s="10" t="s">
        <v>31</v>
      </c>
      <c r="O2987" s="3">
        <v>133</v>
      </c>
      <c r="P2987" s="12">
        <v>75</v>
      </c>
      <c r="Q2987" s="4"/>
      <c r="R2987" s="10" t="s">
        <v>9800</v>
      </c>
    </row>
    <row r="2988" spans="1:18" ht="33" customHeight="1" x14ac:dyDescent="0.25">
      <c r="A2988" s="5">
        <v>2986</v>
      </c>
      <c r="B2988" s="6" t="s">
        <v>9801</v>
      </c>
      <c r="C2988" s="7" t="str">
        <f>HYPERLINK(CONCATENATE("http://книжныйаутлет.рф/covers/",Таблица142[[#This Row],[Артикул]],".jpg"),"фото")</f>
        <v>фото</v>
      </c>
      <c r="D2988" s="8" t="s">
        <v>9802</v>
      </c>
      <c r="E2988" s="9" t="s">
        <v>53</v>
      </c>
      <c r="F2988" s="10" t="s">
        <v>1031</v>
      </c>
      <c r="G2988" s="10" t="s">
        <v>107</v>
      </c>
      <c r="H2988" s="5"/>
      <c r="I2988" s="11" t="s">
        <v>19</v>
      </c>
      <c r="J2988" s="11" t="s">
        <v>9803</v>
      </c>
      <c r="K2988" s="5">
        <v>10</v>
      </c>
      <c r="L2988" s="5">
        <v>360</v>
      </c>
      <c r="M2988" s="10"/>
      <c r="N2988" s="10" t="s">
        <v>252</v>
      </c>
      <c r="O2988" s="3">
        <v>305</v>
      </c>
      <c r="P2988" s="12">
        <v>129</v>
      </c>
      <c r="Q2988" s="4"/>
      <c r="R2988" s="10" t="s">
        <v>9804</v>
      </c>
    </row>
    <row r="2989" spans="1:18" ht="33" customHeight="1" x14ac:dyDescent="0.25">
      <c r="A2989" s="5">
        <v>2987</v>
      </c>
      <c r="B2989" s="6" t="s">
        <v>9805</v>
      </c>
      <c r="C2989" s="7" t="str">
        <f>HYPERLINK(CONCATENATE("http://книжныйаутлет.рф/covers/",Таблица142[[#This Row],[Артикул]],".jpg"),"фото")</f>
        <v>фото</v>
      </c>
      <c r="D2989" s="8" t="s">
        <v>9806</v>
      </c>
      <c r="E2989" s="9" t="s">
        <v>53</v>
      </c>
      <c r="F2989" s="10" t="s">
        <v>1031</v>
      </c>
      <c r="G2989" s="10" t="s">
        <v>9793</v>
      </c>
      <c r="H2989" s="5"/>
      <c r="I2989" s="11" t="s">
        <v>19</v>
      </c>
      <c r="J2989" s="11" t="s">
        <v>9165</v>
      </c>
      <c r="K2989" s="5">
        <v>12</v>
      </c>
      <c r="L2989" s="5">
        <v>310</v>
      </c>
      <c r="M2989" s="10"/>
      <c r="N2989" s="10" t="s">
        <v>252</v>
      </c>
      <c r="O2989" s="3">
        <v>305</v>
      </c>
      <c r="P2989" s="12">
        <v>129</v>
      </c>
      <c r="Q2989" s="4"/>
      <c r="R2989" s="10" t="s">
        <v>9807</v>
      </c>
    </row>
    <row r="2990" spans="1:18" ht="33" customHeight="1" x14ac:dyDescent="0.25">
      <c r="A2990" s="5">
        <v>2988</v>
      </c>
      <c r="B2990" s="6" t="s">
        <v>9808</v>
      </c>
      <c r="C2990" s="7" t="str">
        <f>HYPERLINK(CONCATENATE("http://книжныйаутлет.рф/covers/",Таблица142[[#This Row],[Артикул]],".jpg"),"фото")</f>
        <v>фото</v>
      </c>
      <c r="D2990" s="8" t="s">
        <v>9809</v>
      </c>
      <c r="E2990" s="9" t="s">
        <v>53</v>
      </c>
      <c r="F2990" s="10" t="s">
        <v>98</v>
      </c>
      <c r="G2990" s="10" t="s">
        <v>9810</v>
      </c>
      <c r="H2990" s="5"/>
      <c r="I2990" s="11" t="s">
        <v>19</v>
      </c>
      <c r="J2990" s="11" t="s">
        <v>9811</v>
      </c>
      <c r="K2990" s="5">
        <v>128</v>
      </c>
      <c r="L2990" s="5">
        <v>220</v>
      </c>
      <c r="M2990" s="10"/>
      <c r="N2990" s="10" t="s">
        <v>27</v>
      </c>
      <c r="O2990" s="3">
        <v>478</v>
      </c>
      <c r="P2990" s="12">
        <v>208</v>
      </c>
      <c r="Q2990" s="4"/>
      <c r="R2990" s="10" t="s">
        <v>9812</v>
      </c>
    </row>
    <row r="2991" spans="1:18" ht="33" customHeight="1" x14ac:dyDescent="0.25">
      <c r="A2991" s="5">
        <v>2989</v>
      </c>
      <c r="B2991" s="6" t="s">
        <v>9813</v>
      </c>
      <c r="C2991" s="7" t="str">
        <f>HYPERLINK(CONCATENATE("http://книжныйаутлет.рф/covers/",Таблица142[[#This Row],[Артикул]],".jpg"),"фото")</f>
        <v>фото</v>
      </c>
      <c r="D2991" s="8" t="s">
        <v>9814</v>
      </c>
      <c r="E2991" s="9" t="s">
        <v>53</v>
      </c>
      <c r="F2991" s="10" t="s">
        <v>98</v>
      </c>
      <c r="G2991" s="10" t="s">
        <v>881</v>
      </c>
      <c r="H2991" s="5"/>
      <c r="I2991" s="11" t="s">
        <v>19</v>
      </c>
      <c r="J2991" s="11" t="s">
        <v>9815</v>
      </c>
      <c r="K2991" s="5">
        <v>96</v>
      </c>
      <c r="L2991" s="5">
        <v>250</v>
      </c>
      <c r="M2991" s="10"/>
      <c r="N2991" s="10" t="s">
        <v>27</v>
      </c>
      <c r="O2991" s="3">
        <v>227</v>
      </c>
      <c r="P2991" s="12">
        <v>125</v>
      </c>
      <c r="Q2991" s="4"/>
      <c r="R2991" s="10" t="s">
        <v>9816</v>
      </c>
    </row>
    <row r="2992" spans="1:18" ht="33" customHeight="1" x14ac:dyDescent="0.25">
      <c r="A2992" s="5">
        <v>2990</v>
      </c>
      <c r="B2992" s="6" t="s">
        <v>9817</v>
      </c>
      <c r="C2992" s="7" t="str">
        <f>HYPERLINK(CONCATENATE("http://книжныйаутлет.рф/covers/",Таблица142[[#This Row],[Артикул]],".jpg"),"фото")</f>
        <v>фото</v>
      </c>
      <c r="D2992" s="8" t="s">
        <v>9818</v>
      </c>
      <c r="E2992" s="9" t="s">
        <v>359</v>
      </c>
      <c r="F2992" s="10" t="s">
        <v>401</v>
      </c>
      <c r="G2992" s="10" t="s">
        <v>515</v>
      </c>
      <c r="H2992" s="5"/>
      <c r="I2992" s="11" t="s">
        <v>19</v>
      </c>
      <c r="J2992" s="11" t="s">
        <v>9819</v>
      </c>
      <c r="K2992" s="5">
        <v>8</v>
      </c>
      <c r="L2992" s="5">
        <v>120</v>
      </c>
      <c r="M2992" s="10"/>
      <c r="N2992" s="10" t="s">
        <v>252</v>
      </c>
      <c r="O2992" s="3">
        <v>76</v>
      </c>
      <c r="P2992" s="12">
        <v>42</v>
      </c>
      <c r="Q2992" s="4"/>
      <c r="R2992" s="10" t="s">
        <v>9820</v>
      </c>
    </row>
    <row r="2993" spans="1:18" ht="33" customHeight="1" x14ac:dyDescent="0.25">
      <c r="A2993" s="5">
        <v>2991</v>
      </c>
      <c r="B2993" s="6" t="s">
        <v>9821</v>
      </c>
      <c r="C2993" s="7" t="str">
        <f>HYPERLINK(CONCATENATE("http://книжныйаутлет.рф/covers/",Таблица142[[#This Row],[Артикул]],".jpg"),"фото")</f>
        <v>фото</v>
      </c>
      <c r="D2993" s="8" t="s">
        <v>9822</v>
      </c>
      <c r="E2993" s="9" t="s">
        <v>359</v>
      </c>
      <c r="F2993" s="10" t="s">
        <v>401</v>
      </c>
      <c r="G2993" s="10" t="s">
        <v>515</v>
      </c>
      <c r="H2993" s="5"/>
      <c r="I2993" s="11" t="s">
        <v>19</v>
      </c>
      <c r="J2993" s="11" t="s">
        <v>9823</v>
      </c>
      <c r="K2993" s="5">
        <v>8</v>
      </c>
      <c r="L2993" s="5">
        <v>120</v>
      </c>
      <c r="M2993" s="10"/>
      <c r="N2993" s="10" t="s">
        <v>252</v>
      </c>
      <c r="O2993" s="3">
        <v>76</v>
      </c>
      <c r="P2993" s="12">
        <v>42</v>
      </c>
      <c r="Q2993" s="4"/>
      <c r="R2993" s="10" t="s">
        <v>9824</v>
      </c>
    </row>
    <row r="2994" spans="1:18" ht="33" customHeight="1" x14ac:dyDescent="0.25">
      <c r="A2994" s="5">
        <v>2992</v>
      </c>
      <c r="B2994" s="6" t="s">
        <v>9825</v>
      </c>
      <c r="C2994" s="7" t="str">
        <f>HYPERLINK(CONCATENATE("http://книжныйаутлет.рф/covers/",Таблица142[[#This Row],[Артикул]],".jpg"),"фото")</f>
        <v>фото</v>
      </c>
      <c r="D2994" s="8" t="s">
        <v>9826</v>
      </c>
      <c r="E2994" s="9" t="s">
        <v>53</v>
      </c>
      <c r="F2994" s="10" t="s">
        <v>9790</v>
      </c>
      <c r="G2994" s="10"/>
      <c r="H2994" s="5"/>
      <c r="I2994" s="11" t="s">
        <v>19</v>
      </c>
      <c r="J2994" s="11" t="s">
        <v>9827</v>
      </c>
      <c r="K2994" s="5">
        <v>80</v>
      </c>
      <c r="L2994" s="5">
        <v>180</v>
      </c>
      <c r="M2994" s="10"/>
      <c r="N2994" s="10" t="s">
        <v>38</v>
      </c>
      <c r="O2994" s="3">
        <v>488</v>
      </c>
      <c r="P2994" s="12">
        <v>206</v>
      </c>
      <c r="Q2994" s="4"/>
      <c r="R2994" s="10" t="s">
        <v>9828</v>
      </c>
    </row>
    <row r="2995" spans="1:18" ht="33" customHeight="1" x14ac:dyDescent="0.25">
      <c r="A2995" s="5">
        <v>2993</v>
      </c>
      <c r="B2995" s="6" t="s">
        <v>9830</v>
      </c>
      <c r="C2995" s="7" t="str">
        <f>HYPERLINK(CONCATENATE("http://книжныйаутлет.рф/covers/",Таблица142[[#This Row],[Артикул]],".jpg"),"фото")</f>
        <v>фото</v>
      </c>
      <c r="D2995" s="8" t="s">
        <v>9831</v>
      </c>
      <c r="E2995" s="9" t="s">
        <v>432</v>
      </c>
      <c r="F2995" s="10" t="s">
        <v>161</v>
      </c>
      <c r="G2995" s="10" t="s">
        <v>9798</v>
      </c>
      <c r="H2995" s="5"/>
      <c r="I2995" s="11" t="s">
        <v>19</v>
      </c>
      <c r="J2995" s="11" t="s">
        <v>9829</v>
      </c>
      <c r="K2995" s="5">
        <v>16</v>
      </c>
      <c r="L2995" s="5">
        <v>70</v>
      </c>
      <c r="M2995" s="10"/>
      <c r="N2995" s="10"/>
      <c r="O2995" s="3">
        <v>88</v>
      </c>
      <c r="P2995" s="12">
        <v>37</v>
      </c>
      <c r="Q2995" s="4"/>
      <c r="R2995" s="10" t="s">
        <v>9832</v>
      </c>
    </row>
    <row r="2996" spans="1:18" ht="33" customHeight="1" x14ac:dyDescent="0.25">
      <c r="A2996" s="5">
        <v>2994</v>
      </c>
      <c r="B2996" s="6" t="s">
        <v>9833</v>
      </c>
      <c r="C2996" s="7" t="str">
        <f>HYPERLINK(CONCATENATE("http://книжныйаутлет.рф/covers/",Таблица142[[#This Row],[Артикул]],".jpg"),"фото")</f>
        <v>фото</v>
      </c>
      <c r="D2996" s="8" t="s">
        <v>9834</v>
      </c>
      <c r="E2996" s="9" t="s">
        <v>53</v>
      </c>
      <c r="F2996" s="10" t="s">
        <v>98</v>
      </c>
      <c r="G2996" s="10" t="s">
        <v>9835</v>
      </c>
      <c r="H2996" s="5"/>
      <c r="I2996" s="11" t="s">
        <v>19</v>
      </c>
      <c r="J2996" s="11" t="s">
        <v>9836</v>
      </c>
      <c r="K2996" s="5">
        <v>8</v>
      </c>
      <c r="L2996" s="5">
        <v>77</v>
      </c>
      <c r="M2996" s="10"/>
      <c r="N2996" s="10" t="s">
        <v>40</v>
      </c>
      <c r="O2996" s="3">
        <v>156</v>
      </c>
      <c r="P2996" s="12">
        <v>77</v>
      </c>
      <c r="Q2996" s="4"/>
      <c r="R2996" s="10" t="s">
        <v>9837</v>
      </c>
    </row>
    <row r="2997" spans="1:18" ht="33" customHeight="1" x14ac:dyDescent="0.25">
      <c r="A2997" s="5">
        <v>2995</v>
      </c>
      <c r="B2997" s="6" t="s">
        <v>9838</v>
      </c>
      <c r="C2997" s="7" t="str">
        <f>HYPERLINK(CONCATENATE("http://книжныйаутлет.рф/covers/",Таблица142[[#This Row],[Артикул]],".jpg"),"фото")</f>
        <v>фото</v>
      </c>
      <c r="D2997" s="8" t="s">
        <v>9839</v>
      </c>
      <c r="E2997" s="9" t="s">
        <v>53</v>
      </c>
      <c r="F2997" s="10" t="s">
        <v>98</v>
      </c>
      <c r="G2997" s="10" t="s">
        <v>9793</v>
      </c>
      <c r="H2997" s="5"/>
      <c r="I2997" s="11" t="s">
        <v>19</v>
      </c>
      <c r="J2997" s="11" t="s">
        <v>9840</v>
      </c>
      <c r="K2997" s="5">
        <v>12</v>
      </c>
      <c r="L2997" s="5">
        <v>309</v>
      </c>
      <c r="M2997" s="10"/>
      <c r="N2997" s="10" t="s">
        <v>252</v>
      </c>
      <c r="O2997" s="3">
        <v>305</v>
      </c>
      <c r="P2997" s="12">
        <v>129</v>
      </c>
      <c r="Q2997" s="4"/>
      <c r="R2997" s="10" t="s">
        <v>9841</v>
      </c>
    </row>
    <row r="2998" spans="1:18" ht="33" customHeight="1" x14ac:dyDescent="0.25">
      <c r="A2998" s="5">
        <v>2996</v>
      </c>
      <c r="B2998" s="6" t="s">
        <v>9843</v>
      </c>
      <c r="C2998" s="7" t="str">
        <f>HYPERLINK(CONCATENATE("http://книжныйаутлет.рф/covers/",Таблица142[[#This Row],[Артикул]],".jpg"),"фото")</f>
        <v>фото</v>
      </c>
      <c r="D2998" s="8" t="s">
        <v>9844</v>
      </c>
      <c r="E2998" s="9" t="s">
        <v>53</v>
      </c>
      <c r="F2998" s="10" t="s">
        <v>98</v>
      </c>
      <c r="G2998" s="10" t="s">
        <v>866</v>
      </c>
      <c r="H2998" s="5"/>
      <c r="I2998" s="11" t="s">
        <v>19</v>
      </c>
      <c r="J2998" s="11" t="s">
        <v>9845</v>
      </c>
      <c r="K2998" s="5">
        <v>128</v>
      </c>
      <c r="L2998" s="5">
        <v>475</v>
      </c>
      <c r="M2998" s="10"/>
      <c r="N2998" s="10" t="s">
        <v>38</v>
      </c>
      <c r="O2998" s="3">
        <v>210</v>
      </c>
      <c r="P2998" s="12">
        <v>115</v>
      </c>
      <c r="Q2998" s="4"/>
      <c r="R2998" s="10" t="s">
        <v>9846</v>
      </c>
    </row>
    <row r="2999" spans="1:18" ht="33" customHeight="1" x14ac:dyDescent="0.25">
      <c r="A2999" s="5">
        <v>2997</v>
      </c>
      <c r="B2999" s="6" t="s">
        <v>9847</v>
      </c>
      <c r="C2999" s="7" t="str">
        <f>HYPERLINK(CONCATENATE("http://книжныйаутлет.рф/covers/",Таблица142[[#This Row],[Артикул]],".jpg"),"фото")</f>
        <v>фото</v>
      </c>
      <c r="D2999" s="8" t="s">
        <v>3999</v>
      </c>
      <c r="E2999" s="9" t="s">
        <v>53</v>
      </c>
      <c r="F2999" s="10" t="s">
        <v>98</v>
      </c>
      <c r="G2999" s="10" t="s">
        <v>866</v>
      </c>
      <c r="H2999" s="5"/>
      <c r="I2999" s="11" t="s">
        <v>19</v>
      </c>
      <c r="J2999" s="11" t="s">
        <v>9848</v>
      </c>
      <c r="K2999" s="5">
        <v>128</v>
      </c>
      <c r="L2999" s="5">
        <v>458</v>
      </c>
      <c r="M2999" s="10"/>
      <c r="N2999" s="10" t="s">
        <v>38</v>
      </c>
      <c r="O2999" s="3">
        <v>272</v>
      </c>
      <c r="P2999" s="12">
        <v>115</v>
      </c>
      <c r="Q2999" s="4"/>
      <c r="R2999" s="10" t="s">
        <v>9849</v>
      </c>
    </row>
    <row r="3000" spans="1:18" ht="33" customHeight="1" x14ac:dyDescent="0.25">
      <c r="A3000" s="5">
        <v>2998</v>
      </c>
      <c r="B3000" s="6" t="s">
        <v>9850</v>
      </c>
      <c r="C3000" s="7" t="str">
        <f>HYPERLINK(CONCATENATE("http://книжныйаутлет.рф/covers/",Таблица142[[#This Row],[Артикул]],".jpg"),"фото")</f>
        <v>фото</v>
      </c>
      <c r="D3000" s="8" t="s">
        <v>9851</v>
      </c>
      <c r="E3000" s="9" t="s">
        <v>53</v>
      </c>
      <c r="F3000" s="10" t="s">
        <v>98</v>
      </c>
      <c r="G3000" s="10" t="s">
        <v>866</v>
      </c>
      <c r="H3000" s="5"/>
      <c r="I3000" s="11" t="s">
        <v>19</v>
      </c>
      <c r="J3000" s="11" t="s">
        <v>9852</v>
      </c>
      <c r="K3000" s="5">
        <v>96</v>
      </c>
      <c r="L3000" s="5">
        <v>460</v>
      </c>
      <c r="M3000" s="10"/>
      <c r="N3000" s="10" t="s">
        <v>38</v>
      </c>
      <c r="O3000" s="3">
        <v>273</v>
      </c>
      <c r="P3000" s="12">
        <v>115</v>
      </c>
      <c r="Q3000" s="4"/>
      <c r="R3000" s="10" t="s">
        <v>9853</v>
      </c>
    </row>
    <row r="3001" spans="1:18" ht="33" customHeight="1" x14ac:dyDescent="0.25">
      <c r="A3001" s="5">
        <v>2999</v>
      </c>
      <c r="B3001" s="6" t="s">
        <v>9854</v>
      </c>
      <c r="C3001" s="7" t="str">
        <f>HYPERLINK(CONCATENATE("http://книжныйаутлет.рф/covers/",Таблица142[[#This Row],[Артикул]],".jpg"),"фото")</f>
        <v>фото</v>
      </c>
      <c r="D3001" s="8" t="s">
        <v>9855</v>
      </c>
      <c r="E3001" s="9" t="s">
        <v>53</v>
      </c>
      <c r="F3001" s="10" t="s">
        <v>98</v>
      </c>
      <c r="G3001" s="10" t="s">
        <v>9810</v>
      </c>
      <c r="H3001" s="5"/>
      <c r="I3001" s="11" t="s">
        <v>19</v>
      </c>
      <c r="J3001" s="11" t="s">
        <v>3114</v>
      </c>
      <c r="K3001" s="5">
        <v>128</v>
      </c>
      <c r="L3001" s="5">
        <v>630</v>
      </c>
      <c r="M3001" s="10"/>
      <c r="N3001" s="10" t="s">
        <v>38</v>
      </c>
      <c r="O3001" s="3">
        <v>448</v>
      </c>
      <c r="P3001" s="12">
        <v>208</v>
      </c>
      <c r="Q3001" s="4"/>
      <c r="R3001" s="10" t="s">
        <v>9856</v>
      </c>
    </row>
    <row r="3002" spans="1:18" ht="33" customHeight="1" x14ac:dyDescent="0.25">
      <c r="A3002" s="5">
        <v>3000</v>
      </c>
      <c r="B3002" s="6" t="s">
        <v>9857</v>
      </c>
      <c r="C3002" s="7" t="str">
        <f>HYPERLINK(CONCATENATE("http://книжныйаутлет.рф/covers/",Таблица142[[#This Row],[Артикул]],".jpg"),"фото")</f>
        <v>фото</v>
      </c>
      <c r="D3002" s="8" t="s">
        <v>9858</v>
      </c>
      <c r="E3002" s="9" t="s">
        <v>53</v>
      </c>
      <c r="F3002" s="10" t="s">
        <v>98</v>
      </c>
      <c r="G3002" s="10" t="s">
        <v>9842</v>
      </c>
      <c r="H3002" s="5"/>
      <c r="I3002" s="11" t="s">
        <v>19</v>
      </c>
      <c r="J3002" s="11" t="s">
        <v>9859</v>
      </c>
      <c r="K3002" s="5">
        <v>320</v>
      </c>
      <c r="L3002" s="5">
        <v>998</v>
      </c>
      <c r="M3002" s="10"/>
      <c r="N3002" s="10" t="s">
        <v>38</v>
      </c>
      <c r="O3002" s="3">
        <v>806</v>
      </c>
      <c r="P3002" s="12">
        <v>375</v>
      </c>
      <c r="Q3002" s="4"/>
      <c r="R3002" s="10" t="s">
        <v>9860</v>
      </c>
    </row>
    <row r="3003" spans="1:18" ht="33" customHeight="1" x14ac:dyDescent="0.25">
      <c r="A3003" s="5">
        <v>3001</v>
      </c>
      <c r="B3003" s="6" t="s">
        <v>9861</v>
      </c>
      <c r="C3003" s="7" t="str">
        <f>HYPERLINK(CONCATENATE("http://книжныйаутлет.рф/covers/",Таблица142[[#This Row],[Артикул]],".jpg"),"фото")</f>
        <v>фото</v>
      </c>
      <c r="D3003" s="8" t="s">
        <v>9862</v>
      </c>
      <c r="E3003" s="9" t="s">
        <v>53</v>
      </c>
      <c r="F3003" s="10" t="s">
        <v>98</v>
      </c>
      <c r="G3003" s="10" t="s">
        <v>881</v>
      </c>
      <c r="H3003" s="5"/>
      <c r="I3003" s="11" t="s">
        <v>19</v>
      </c>
      <c r="J3003" s="11" t="s">
        <v>9863</v>
      </c>
      <c r="K3003" s="5">
        <v>128</v>
      </c>
      <c r="L3003" s="5">
        <v>300</v>
      </c>
      <c r="M3003" s="10"/>
      <c r="N3003" s="10" t="s">
        <v>38</v>
      </c>
      <c r="O3003" s="3">
        <v>227</v>
      </c>
      <c r="P3003" s="12">
        <v>125</v>
      </c>
      <c r="Q3003" s="4"/>
      <c r="R3003" s="10" t="s">
        <v>9864</v>
      </c>
    </row>
    <row r="3004" spans="1:18" ht="33" customHeight="1" x14ac:dyDescent="0.25">
      <c r="A3004" s="5">
        <v>3002</v>
      </c>
      <c r="B3004" s="6" t="s">
        <v>9865</v>
      </c>
      <c r="C3004" s="7" t="str">
        <f>HYPERLINK(CONCATENATE("http://книжныйаутлет.рф/covers/",Таблица142[[#This Row],[Артикул]],".jpg"),"фото")</f>
        <v>фото</v>
      </c>
      <c r="D3004" s="8" t="s">
        <v>9866</v>
      </c>
      <c r="E3004" s="9" t="s">
        <v>53</v>
      </c>
      <c r="F3004" s="10" t="s">
        <v>98</v>
      </c>
      <c r="G3004" s="10" t="s">
        <v>9867</v>
      </c>
      <c r="H3004" s="5"/>
      <c r="I3004" s="11" t="s">
        <v>19</v>
      </c>
      <c r="J3004" s="11" t="s">
        <v>9868</v>
      </c>
      <c r="K3004" s="5">
        <v>368</v>
      </c>
      <c r="L3004" s="5">
        <v>310</v>
      </c>
      <c r="M3004" s="10"/>
      <c r="N3004" s="10" t="s">
        <v>38</v>
      </c>
      <c r="O3004" s="3">
        <v>294</v>
      </c>
      <c r="P3004" s="12">
        <v>124</v>
      </c>
      <c r="Q3004" s="4"/>
      <c r="R3004" s="10" t="s">
        <v>9869</v>
      </c>
    </row>
    <row r="3005" spans="1:18" ht="33" customHeight="1" x14ac:dyDescent="0.25">
      <c r="A3005" s="5">
        <v>3003</v>
      </c>
      <c r="B3005" s="6" t="s">
        <v>9870</v>
      </c>
      <c r="C3005" s="7" t="str">
        <f>HYPERLINK(CONCATENATE("http://книжныйаутлет.рф/covers/",Таблица142[[#This Row],[Артикул]],".jpg"),"фото")</f>
        <v>фото</v>
      </c>
      <c r="D3005" s="8" t="s">
        <v>9871</v>
      </c>
      <c r="E3005" s="9" t="s">
        <v>1637</v>
      </c>
      <c r="F3005" s="10"/>
      <c r="G3005" s="10" t="s">
        <v>9872</v>
      </c>
      <c r="H3005" s="5"/>
      <c r="I3005" s="11" t="s">
        <v>29</v>
      </c>
      <c r="J3005" s="11" t="s">
        <v>9873</v>
      </c>
      <c r="K3005" s="5">
        <v>28</v>
      </c>
      <c r="L3005" s="5">
        <v>200</v>
      </c>
      <c r="M3005" s="10"/>
      <c r="N3005" s="10" t="s">
        <v>31</v>
      </c>
      <c r="O3005" s="3">
        <v>99</v>
      </c>
      <c r="P3005" s="12">
        <v>69</v>
      </c>
      <c r="Q3005" s="4"/>
      <c r="R3005" s="10" t="s">
        <v>9874</v>
      </c>
    </row>
    <row r="3006" spans="1:18" ht="33" customHeight="1" x14ac:dyDescent="0.25">
      <c r="A3006" s="5">
        <v>3004</v>
      </c>
      <c r="B3006" s="6" t="s">
        <v>9875</v>
      </c>
      <c r="C3006" s="7" t="str">
        <f>HYPERLINK(CONCATENATE("http://книжныйаутлет.рф/covers/",Таблица142[[#This Row],[Артикул]],".jpg"),"фото")</f>
        <v>фото</v>
      </c>
      <c r="D3006" s="8" t="s">
        <v>9876</v>
      </c>
      <c r="E3006" s="9" t="s">
        <v>1637</v>
      </c>
      <c r="F3006" s="10"/>
      <c r="G3006" s="10" t="s">
        <v>9877</v>
      </c>
      <c r="H3006" s="5"/>
      <c r="I3006" s="11" t="s">
        <v>29</v>
      </c>
      <c r="J3006" s="11" t="s">
        <v>9873</v>
      </c>
      <c r="K3006" s="5">
        <v>28</v>
      </c>
      <c r="L3006" s="5">
        <v>200</v>
      </c>
      <c r="M3006" s="10"/>
      <c r="N3006" s="10" t="s">
        <v>31</v>
      </c>
      <c r="O3006" s="3">
        <v>89</v>
      </c>
      <c r="P3006" s="12">
        <v>59</v>
      </c>
      <c r="Q3006" s="4"/>
      <c r="R3006" s="10"/>
    </row>
    <row r="3007" spans="1:18" ht="33" customHeight="1" x14ac:dyDescent="0.25">
      <c r="A3007" s="5">
        <v>3005</v>
      </c>
      <c r="B3007" s="6" t="s">
        <v>9878</v>
      </c>
      <c r="C3007" s="7" t="str">
        <f>HYPERLINK(CONCATENATE("http://книжныйаутлет.рф/covers/",Таблица142[[#This Row],[Артикул]],".jpg"),"фото")</f>
        <v>фото</v>
      </c>
      <c r="D3007" s="8" t="s">
        <v>9879</v>
      </c>
      <c r="E3007" s="9" t="s">
        <v>1637</v>
      </c>
      <c r="F3007" s="10"/>
      <c r="G3007" s="10" t="s">
        <v>1073</v>
      </c>
      <c r="H3007" s="5"/>
      <c r="I3007" s="11" t="s">
        <v>29</v>
      </c>
      <c r="J3007" s="11" t="s">
        <v>9873</v>
      </c>
      <c r="K3007" s="5">
        <v>28</v>
      </c>
      <c r="L3007" s="5">
        <v>200</v>
      </c>
      <c r="M3007" s="10"/>
      <c r="N3007" s="10" t="s">
        <v>31</v>
      </c>
      <c r="O3007" s="3">
        <v>89</v>
      </c>
      <c r="P3007" s="12">
        <v>59</v>
      </c>
      <c r="Q3007" s="4"/>
      <c r="R3007" s="10"/>
    </row>
    <row r="3008" spans="1:18" ht="33" customHeight="1" x14ac:dyDescent="0.25">
      <c r="A3008" s="5">
        <v>3006</v>
      </c>
      <c r="B3008" s="6" t="s">
        <v>9880</v>
      </c>
      <c r="C3008" s="7" t="str">
        <f>HYPERLINK(CONCATENATE("http://книжныйаутлет.рф/covers/",Таблица142[[#This Row],[Артикул]],".jpg"),"фото")</f>
        <v>фото</v>
      </c>
      <c r="D3008" s="8" t="s">
        <v>9881</v>
      </c>
      <c r="E3008" s="9" t="s">
        <v>1637</v>
      </c>
      <c r="F3008" s="10"/>
      <c r="G3008" s="10" t="s">
        <v>9882</v>
      </c>
      <c r="H3008" s="5"/>
      <c r="I3008" s="11" t="s">
        <v>29</v>
      </c>
      <c r="J3008" s="11" t="s">
        <v>9873</v>
      </c>
      <c r="K3008" s="5">
        <v>28</v>
      </c>
      <c r="L3008" s="5">
        <v>200</v>
      </c>
      <c r="M3008" s="10"/>
      <c r="N3008" s="10" t="s">
        <v>31</v>
      </c>
      <c r="O3008" s="3">
        <v>199</v>
      </c>
      <c r="P3008" s="12">
        <v>99</v>
      </c>
      <c r="Q3008" s="4"/>
      <c r="R3008" s="10" t="s">
        <v>9883</v>
      </c>
    </row>
    <row r="3009" spans="1:18" ht="33" customHeight="1" x14ac:dyDescent="0.25">
      <c r="A3009" s="5">
        <v>3007</v>
      </c>
      <c r="B3009" s="6" t="s">
        <v>9884</v>
      </c>
      <c r="C3009" s="7" t="str">
        <f>HYPERLINK(CONCATENATE("http://книжныйаутлет.рф/covers/",Таблица142[[#This Row],[Артикул]],".jpg"),"фото")</f>
        <v>фото</v>
      </c>
      <c r="D3009" s="8" t="s">
        <v>9885</v>
      </c>
      <c r="E3009" s="9" t="s">
        <v>1637</v>
      </c>
      <c r="F3009" s="10"/>
      <c r="G3009" s="10" t="s">
        <v>9886</v>
      </c>
      <c r="H3009" s="5"/>
      <c r="I3009" s="11" t="s">
        <v>29</v>
      </c>
      <c r="J3009" s="11" t="s">
        <v>9873</v>
      </c>
      <c r="K3009" s="5">
        <v>28</v>
      </c>
      <c r="L3009" s="5">
        <v>200</v>
      </c>
      <c r="M3009" s="10"/>
      <c r="N3009" s="10" t="s">
        <v>31</v>
      </c>
      <c r="O3009" s="3">
        <v>89</v>
      </c>
      <c r="P3009" s="12">
        <v>59</v>
      </c>
      <c r="Q3009" s="4"/>
      <c r="R3009" s="10" t="s">
        <v>9887</v>
      </c>
    </row>
    <row r="3010" spans="1:18" ht="33" customHeight="1" x14ac:dyDescent="0.25">
      <c r="A3010" s="5">
        <v>3008</v>
      </c>
      <c r="B3010" s="6" t="s">
        <v>9888</v>
      </c>
      <c r="C3010" s="7" t="str">
        <f>HYPERLINK(CONCATENATE("http://книжныйаутлет.рф/covers/",Таблица142[[#This Row],[Артикул]],".jpg"),"фото")</f>
        <v>фото</v>
      </c>
      <c r="D3010" s="8" t="s">
        <v>9889</v>
      </c>
      <c r="E3010" s="9" t="s">
        <v>1637</v>
      </c>
      <c r="F3010" s="10"/>
      <c r="G3010" s="10" t="s">
        <v>1073</v>
      </c>
      <c r="H3010" s="5"/>
      <c r="I3010" s="11" t="s">
        <v>29</v>
      </c>
      <c r="J3010" s="11" t="s">
        <v>9873</v>
      </c>
      <c r="K3010" s="5">
        <v>28</v>
      </c>
      <c r="L3010" s="5">
        <v>200</v>
      </c>
      <c r="M3010" s="10"/>
      <c r="N3010" s="10" t="s">
        <v>31</v>
      </c>
      <c r="O3010" s="3">
        <v>89</v>
      </c>
      <c r="P3010" s="12">
        <v>59</v>
      </c>
      <c r="Q3010" s="4"/>
      <c r="R3010" s="10" t="s">
        <v>9890</v>
      </c>
    </row>
    <row r="3011" spans="1:18" ht="33" customHeight="1" x14ac:dyDescent="0.25">
      <c r="A3011" s="5">
        <v>3009</v>
      </c>
      <c r="B3011" s="6" t="s">
        <v>9891</v>
      </c>
      <c r="C3011" s="7" t="str">
        <f>HYPERLINK(CONCATENATE("http://книжныйаутлет.рф/covers/",Таблица142[[#This Row],[Артикул]],".jpg"),"фото")</f>
        <v>фото</v>
      </c>
      <c r="D3011" s="8" t="s">
        <v>9892</v>
      </c>
      <c r="E3011" s="9" t="s">
        <v>1637</v>
      </c>
      <c r="F3011" s="10"/>
      <c r="G3011" s="10" t="s">
        <v>9877</v>
      </c>
      <c r="H3011" s="5"/>
      <c r="I3011" s="11" t="s">
        <v>29</v>
      </c>
      <c r="J3011" s="11" t="s">
        <v>9873</v>
      </c>
      <c r="K3011" s="5">
        <v>28</v>
      </c>
      <c r="L3011" s="5">
        <v>200</v>
      </c>
      <c r="M3011" s="10"/>
      <c r="N3011" s="10" t="s">
        <v>31</v>
      </c>
      <c r="O3011" s="3">
        <v>89</v>
      </c>
      <c r="P3011" s="12">
        <v>59</v>
      </c>
      <c r="Q3011" s="4"/>
      <c r="R3011" s="10" t="s">
        <v>9893</v>
      </c>
    </row>
    <row r="3012" spans="1:18" ht="33" customHeight="1" x14ac:dyDescent="0.25">
      <c r="A3012" s="5">
        <v>3010</v>
      </c>
      <c r="B3012" s="6" t="s">
        <v>9894</v>
      </c>
      <c r="C3012" s="7" t="str">
        <f>HYPERLINK(CONCATENATE("http://книжныйаутлет.рф/covers/",Таблица142[[#This Row],[Артикул]],".jpg"),"фото")</f>
        <v>фото</v>
      </c>
      <c r="D3012" s="8" t="s">
        <v>9895</v>
      </c>
      <c r="E3012" s="9" t="s">
        <v>1637</v>
      </c>
      <c r="F3012" s="10"/>
      <c r="G3012" s="10" t="s">
        <v>9896</v>
      </c>
      <c r="H3012" s="5"/>
      <c r="I3012" s="11" t="s">
        <v>29</v>
      </c>
      <c r="J3012" s="11" t="s">
        <v>9873</v>
      </c>
      <c r="K3012" s="5">
        <v>28</v>
      </c>
      <c r="L3012" s="5">
        <v>200</v>
      </c>
      <c r="M3012" s="10"/>
      <c r="N3012" s="10" t="s">
        <v>31</v>
      </c>
      <c r="O3012" s="3">
        <v>89</v>
      </c>
      <c r="P3012" s="12">
        <v>49</v>
      </c>
      <c r="Q3012" s="4"/>
      <c r="R3012" s="10" t="s">
        <v>9897</v>
      </c>
    </row>
    <row r="3013" spans="1:18" ht="33" customHeight="1" x14ac:dyDescent="0.25">
      <c r="A3013" s="5">
        <v>3011</v>
      </c>
      <c r="B3013" s="6" t="s">
        <v>9898</v>
      </c>
      <c r="C3013" s="7" t="str">
        <f>HYPERLINK(CONCATENATE("http://книжныйаутлет.рф/covers/",Таблица142[[#This Row],[Артикул]],".jpg"),"фото")</f>
        <v>фото</v>
      </c>
      <c r="D3013" s="8" t="s">
        <v>9899</v>
      </c>
      <c r="E3013" s="9" t="s">
        <v>1637</v>
      </c>
      <c r="F3013" s="10"/>
      <c r="G3013" s="10" t="s">
        <v>9900</v>
      </c>
      <c r="H3013" s="5"/>
      <c r="I3013" s="11" t="s">
        <v>29</v>
      </c>
      <c r="J3013" s="11" t="s">
        <v>9873</v>
      </c>
      <c r="K3013" s="5">
        <v>28</v>
      </c>
      <c r="L3013" s="5">
        <v>200</v>
      </c>
      <c r="M3013" s="10"/>
      <c r="N3013" s="10" t="s">
        <v>31</v>
      </c>
      <c r="O3013" s="3">
        <v>89</v>
      </c>
      <c r="P3013" s="12">
        <v>59</v>
      </c>
      <c r="Q3013" s="4"/>
      <c r="R3013" s="10" t="s">
        <v>9901</v>
      </c>
    </row>
    <row r="3014" spans="1:18" ht="33" customHeight="1" x14ac:dyDescent="0.25">
      <c r="A3014" s="5">
        <v>3012</v>
      </c>
      <c r="B3014" s="6" t="s">
        <v>9902</v>
      </c>
      <c r="C3014" s="7" t="str">
        <f>HYPERLINK(CONCATENATE("http://книжныйаутлет.рф/covers/",Таблица142[[#This Row],[Артикул]],".jpg"),"фото")</f>
        <v>фото</v>
      </c>
      <c r="D3014" s="8" t="s">
        <v>9903</v>
      </c>
      <c r="E3014" s="9" t="s">
        <v>1637</v>
      </c>
      <c r="F3014" s="10"/>
      <c r="G3014" s="10" t="s">
        <v>9904</v>
      </c>
      <c r="H3014" s="5"/>
      <c r="I3014" s="11" t="s">
        <v>29</v>
      </c>
      <c r="J3014" s="11" t="s">
        <v>9873</v>
      </c>
      <c r="K3014" s="5">
        <v>28</v>
      </c>
      <c r="L3014" s="5">
        <v>200</v>
      </c>
      <c r="M3014" s="10"/>
      <c r="N3014" s="10" t="s">
        <v>31</v>
      </c>
      <c r="O3014" s="3">
        <v>89</v>
      </c>
      <c r="P3014" s="12">
        <v>59</v>
      </c>
      <c r="Q3014" s="4"/>
      <c r="R3014" s="10" t="s">
        <v>9905</v>
      </c>
    </row>
    <row r="3015" spans="1:18" ht="33" customHeight="1" x14ac:dyDescent="0.25">
      <c r="A3015" s="5">
        <v>3013</v>
      </c>
      <c r="B3015" s="6" t="s">
        <v>9906</v>
      </c>
      <c r="C3015" s="7" t="str">
        <f>HYPERLINK(CONCATENATE("http://книжныйаутлет.рф/covers/",Таблица142[[#This Row],[Артикул]],".jpg"),"фото")</f>
        <v>фото</v>
      </c>
      <c r="D3015" s="8" t="s">
        <v>9907</v>
      </c>
      <c r="E3015" s="9" t="s">
        <v>1637</v>
      </c>
      <c r="F3015" s="10"/>
      <c r="G3015" s="10" t="s">
        <v>9904</v>
      </c>
      <c r="H3015" s="5"/>
      <c r="I3015" s="11" t="s">
        <v>29</v>
      </c>
      <c r="J3015" s="11" t="s">
        <v>9873</v>
      </c>
      <c r="K3015" s="5">
        <v>28</v>
      </c>
      <c r="L3015" s="5">
        <v>200</v>
      </c>
      <c r="M3015" s="10"/>
      <c r="N3015" s="10" t="s">
        <v>31</v>
      </c>
      <c r="O3015" s="3">
        <v>89</v>
      </c>
      <c r="P3015" s="12">
        <v>59</v>
      </c>
      <c r="Q3015" s="4"/>
      <c r="R3015" s="10" t="s">
        <v>9908</v>
      </c>
    </row>
    <row r="3016" spans="1:18" ht="33" customHeight="1" x14ac:dyDescent="0.25">
      <c r="A3016" s="5">
        <v>3014</v>
      </c>
      <c r="B3016" s="6" t="s">
        <v>9909</v>
      </c>
      <c r="C3016" s="7" t="str">
        <f>HYPERLINK(CONCATENATE("http://книжныйаутлет.рф/covers/",Таблица142[[#This Row],[Артикул]],".jpg"),"фото")</f>
        <v>фото</v>
      </c>
      <c r="D3016" s="8" t="s">
        <v>9910</v>
      </c>
      <c r="E3016" s="9" t="s">
        <v>1637</v>
      </c>
      <c r="F3016" s="10"/>
      <c r="G3016" s="10" t="s">
        <v>9911</v>
      </c>
      <c r="H3016" s="5"/>
      <c r="I3016" s="11" t="s">
        <v>29</v>
      </c>
      <c r="J3016" s="11" t="s">
        <v>9873</v>
      </c>
      <c r="K3016" s="5">
        <v>28</v>
      </c>
      <c r="L3016" s="5">
        <v>200</v>
      </c>
      <c r="M3016" s="10"/>
      <c r="N3016" s="10" t="s">
        <v>31</v>
      </c>
      <c r="O3016" s="3">
        <v>89</v>
      </c>
      <c r="P3016" s="12">
        <v>59</v>
      </c>
      <c r="Q3016" s="4"/>
      <c r="R3016" s="10" t="s">
        <v>9912</v>
      </c>
    </row>
    <row r="3017" spans="1:18" ht="33" customHeight="1" x14ac:dyDescent="0.25">
      <c r="A3017" s="5">
        <v>3015</v>
      </c>
      <c r="B3017" s="6" t="s">
        <v>9913</v>
      </c>
      <c r="C3017" s="7" t="str">
        <f>HYPERLINK(CONCATENATE("http://книжныйаутлет.рф/covers/",Таблица142[[#This Row],[Артикул]],".jpg"),"фото")</f>
        <v>фото</v>
      </c>
      <c r="D3017" s="8" t="s">
        <v>9914</v>
      </c>
      <c r="E3017" s="9" t="s">
        <v>1637</v>
      </c>
      <c r="F3017" s="10"/>
      <c r="G3017" s="10" t="s">
        <v>1956</v>
      </c>
      <c r="H3017" s="5"/>
      <c r="I3017" s="11" t="s">
        <v>29</v>
      </c>
      <c r="J3017" s="11" t="s">
        <v>9873</v>
      </c>
      <c r="K3017" s="5">
        <v>28</v>
      </c>
      <c r="L3017" s="5">
        <v>200</v>
      </c>
      <c r="M3017" s="10"/>
      <c r="N3017" s="10" t="s">
        <v>31</v>
      </c>
      <c r="O3017" s="3">
        <v>89</v>
      </c>
      <c r="P3017" s="12">
        <v>69</v>
      </c>
      <c r="Q3017" s="4"/>
      <c r="R3017" s="10" t="s">
        <v>9915</v>
      </c>
    </row>
    <row r="3018" spans="1:18" ht="33" customHeight="1" x14ac:dyDescent="0.25">
      <c r="A3018" s="5">
        <v>3016</v>
      </c>
      <c r="B3018" s="6" t="s">
        <v>9916</v>
      </c>
      <c r="C3018" s="7" t="str">
        <f>HYPERLINK(CONCATENATE("http://книжныйаутлет.рф/covers/",Таблица142[[#This Row],[Артикул]],".jpg"),"фото")</f>
        <v>фото</v>
      </c>
      <c r="D3018" s="8" t="s">
        <v>9917</v>
      </c>
      <c r="E3018" s="9" t="s">
        <v>1637</v>
      </c>
      <c r="F3018" s="10"/>
      <c r="G3018" s="10" t="s">
        <v>9918</v>
      </c>
      <c r="H3018" s="5"/>
      <c r="I3018" s="11" t="s">
        <v>29</v>
      </c>
      <c r="J3018" s="11" t="s">
        <v>9873</v>
      </c>
      <c r="K3018" s="5">
        <v>28</v>
      </c>
      <c r="L3018" s="5">
        <v>200</v>
      </c>
      <c r="M3018" s="10"/>
      <c r="N3018" s="10" t="s">
        <v>31</v>
      </c>
      <c r="O3018" s="3">
        <v>129</v>
      </c>
      <c r="P3018" s="12">
        <v>79</v>
      </c>
      <c r="Q3018" s="4"/>
      <c r="R3018" s="10" t="s">
        <v>9919</v>
      </c>
    </row>
    <row r="3019" spans="1:18" ht="33" customHeight="1" x14ac:dyDescent="0.25"/>
    <row r="3020" spans="1:18" ht="33" customHeight="1" x14ac:dyDescent="0.25"/>
    <row r="3021" spans="1:18" ht="33" customHeight="1" x14ac:dyDescent="0.25"/>
    <row r="3022" spans="1:18" ht="33" customHeight="1" x14ac:dyDescent="0.25"/>
    <row r="3023" spans="1:18" ht="33" customHeight="1" x14ac:dyDescent="0.25"/>
    <row r="3024" spans="1:18" ht="33" customHeight="1" x14ac:dyDescent="0.25"/>
    <row r="3025" ht="33" customHeight="1" x14ac:dyDescent="0.25"/>
    <row r="3026" ht="33" customHeight="1" x14ac:dyDescent="0.25"/>
    <row r="3027" ht="33" customHeight="1" x14ac:dyDescent="0.25"/>
    <row r="3028" ht="33" customHeight="1" x14ac:dyDescent="0.25"/>
    <row r="3029" ht="33" customHeight="1" x14ac:dyDescent="0.25"/>
    <row r="3030" ht="33" customHeight="1" x14ac:dyDescent="0.25"/>
    <row r="3031" ht="33" customHeight="1" x14ac:dyDescent="0.25"/>
    <row r="3032" ht="33" customHeight="1" x14ac:dyDescent="0.25"/>
    <row r="3033" ht="33" customHeight="1" x14ac:dyDescent="0.25"/>
    <row r="3034" ht="33" customHeight="1" x14ac:dyDescent="0.25"/>
    <row r="3035" ht="33" customHeight="1" x14ac:dyDescent="0.25"/>
    <row r="3036" ht="33" customHeight="1" x14ac:dyDescent="0.25"/>
    <row r="3037" ht="33" customHeight="1" x14ac:dyDescent="0.25"/>
    <row r="3038" ht="33" customHeight="1" x14ac:dyDescent="0.25"/>
    <row r="3039" ht="33" customHeight="1" x14ac:dyDescent="0.25"/>
    <row r="3040" ht="33" customHeight="1" x14ac:dyDescent="0.25"/>
    <row r="3041" ht="33" customHeight="1" x14ac:dyDescent="0.25"/>
    <row r="3042" ht="33" customHeight="1" x14ac:dyDescent="0.25"/>
    <row r="3043" ht="33" customHeight="1" x14ac:dyDescent="0.25"/>
    <row r="3044" ht="33" customHeight="1" x14ac:dyDescent="0.25"/>
    <row r="3045" ht="33" customHeight="1" x14ac:dyDescent="0.25"/>
    <row r="3046" ht="33" customHeight="1" x14ac:dyDescent="0.25"/>
    <row r="3047" ht="33" customHeight="1" x14ac:dyDescent="0.25"/>
    <row r="3048" ht="33" customHeight="1" x14ac:dyDescent="0.25"/>
    <row r="3049" ht="33" customHeight="1" x14ac:dyDescent="0.25"/>
    <row r="3050" ht="33" customHeight="1" x14ac:dyDescent="0.25"/>
    <row r="3051" ht="33" customHeight="1" x14ac:dyDescent="0.25"/>
    <row r="3052" ht="33" customHeight="1" x14ac:dyDescent="0.25"/>
    <row r="3053" ht="33" customHeight="1" x14ac:dyDescent="0.25"/>
    <row r="3054" ht="33" customHeight="1" x14ac:dyDescent="0.25"/>
    <row r="3055" ht="33" customHeight="1" x14ac:dyDescent="0.25"/>
    <row r="3056" ht="33" customHeight="1" x14ac:dyDescent="0.25"/>
    <row r="3057" ht="33" customHeight="1" x14ac:dyDescent="0.25"/>
    <row r="3058" ht="33" customHeight="1" x14ac:dyDescent="0.25"/>
    <row r="3059" ht="33" customHeight="1" x14ac:dyDescent="0.25"/>
    <row r="3060" ht="33" customHeight="1" x14ac:dyDescent="0.25"/>
    <row r="3061" ht="33" customHeight="1" x14ac:dyDescent="0.25"/>
    <row r="3062" ht="33" customHeight="1" x14ac:dyDescent="0.25"/>
    <row r="3063" ht="33" customHeight="1" x14ac:dyDescent="0.25"/>
    <row r="3064" ht="33" customHeight="1" x14ac:dyDescent="0.25"/>
    <row r="3065" ht="33" customHeight="1" x14ac:dyDescent="0.25"/>
    <row r="3066" ht="33" customHeight="1" x14ac:dyDescent="0.25"/>
    <row r="3067" ht="33" customHeight="1" x14ac:dyDescent="0.25"/>
    <row r="3068" ht="33" customHeight="1" x14ac:dyDescent="0.25"/>
    <row r="3069" ht="33" customHeight="1" x14ac:dyDescent="0.25"/>
    <row r="3070" ht="33" customHeight="1" x14ac:dyDescent="0.25"/>
    <row r="3071" ht="33" customHeight="1" x14ac:dyDescent="0.25"/>
    <row r="3072" ht="33" customHeight="1" x14ac:dyDescent="0.25"/>
    <row r="3073" ht="33" customHeight="1" x14ac:dyDescent="0.25"/>
    <row r="3074" ht="33" customHeight="1" x14ac:dyDescent="0.25"/>
    <row r="3075" ht="33" customHeight="1" x14ac:dyDescent="0.25"/>
    <row r="3076" ht="33" customHeight="1" x14ac:dyDescent="0.25"/>
    <row r="3077" ht="33" customHeight="1" x14ac:dyDescent="0.25"/>
    <row r="3078" ht="33" customHeight="1" x14ac:dyDescent="0.25"/>
    <row r="3079" ht="33" customHeight="1" x14ac:dyDescent="0.25"/>
    <row r="3080" ht="33" customHeight="1" x14ac:dyDescent="0.25"/>
    <row r="3081" ht="33" customHeight="1" x14ac:dyDescent="0.25"/>
    <row r="3082" ht="33" customHeight="1" x14ac:dyDescent="0.25"/>
    <row r="3083" ht="33" customHeight="1" x14ac:dyDescent="0.25"/>
    <row r="3084" ht="33" customHeight="1" x14ac:dyDescent="0.25"/>
    <row r="3085" ht="33" customHeight="1" x14ac:dyDescent="0.25"/>
    <row r="3086" ht="33" customHeight="1" x14ac:dyDescent="0.25"/>
    <row r="3087" ht="33" customHeight="1" x14ac:dyDescent="0.25"/>
    <row r="3088" ht="33" customHeight="1" x14ac:dyDescent="0.25"/>
    <row r="3089" ht="33" customHeight="1" x14ac:dyDescent="0.25"/>
    <row r="3090" ht="33" customHeight="1" x14ac:dyDescent="0.25"/>
    <row r="3091" ht="33" customHeight="1" x14ac:dyDescent="0.25"/>
    <row r="3092" ht="33" customHeight="1" x14ac:dyDescent="0.25"/>
    <row r="3093" ht="33" customHeight="1" x14ac:dyDescent="0.25"/>
    <row r="3094" ht="33" customHeight="1" x14ac:dyDescent="0.25"/>
    <row r="3095" ht="33" customHeight="1" x14ac:dyDescent="0.25"/>
    <row r="3096" ht="33" customHeight="1" x14ac:dyDescent="0.25"/>
    <row r="3097" ht="33" customHeight="1" x14ac:dyDescent="0.25"/>
    <row r="3098" ht="33" customHeight="1" x14ac:dyDescent="0.25"/>
    <row r="3099" ht="33" customHeight="1" x14ac:dyDescent="0.25"/>
    <row r="3100" ht="33" customHeight="1" x14ac:dyDescent="0.25"/>
    <row r="3101" ht="33" customHeight="1" x14ac:dyDescent="0.25"/>
    <row r="3102" ht="33" customHeight="1" x14ac:dyDescent="0.25"/>
    <row r="3103" ht="33" customHeight="1" x14ac:dyDescent="0.25"/>
    <row r="3104" ht="33" customHeight="1" x14ac:dyDescent="0.25"/>
    <row r="3105" ht="33" customHeight="1" x14ac:dyDescent="0.25"/>
    <row r="3106" ht="33" customHeight="1" x14ac:dyDescent="0.25"/>
    <row r="3107" ht="33" customHeight="1" x14ac:dyDescent="0.25"/>
    <row r="3108" ht="33" customHeight="1" x14ac:dyDescent="0.25"/>
    <row r="3109" ht="33" customHeight="1" x14ac:dyDescent="0.25"/>
    <row r="3110" ht="33" customHeight="1" x14ac:dyDescent="0.25"/>
    <row r="3111" ht="33" customHeight="1" x14ac:dyDescent="0.25"/>
    <row r="3112" ht="33" customHeight="1" x14ac:dyDescent="0.25"/>
    <row r="3113" ht="33" customHeight="1" x14ac:dyDescent="0.25"/>
    <row r="3114" ht="33" customHeight="1" x14ac:dyDescent="0.25"/>
    <row r="3115" ht="33" customHeight="1" x14ac:dyDescent="0.25"/>
    <row r="3116" ht="33" customHeight="1" x14ac:dyDescent="0.25"/>
    <row r="3117" ht="33" customHeight="1" x14ac:dyDescent="0.25"/>
    <row r="3118" ht="33" customHeight="1" x14ac:dyDescent="0.25"/>
    <row r="3119" ht="33" customHeight="1" x14ac:dyDescent="0.25"/>
    <row r="3120" ht="33" customHeight="1" x14ac:dyDescent="0.25"/>
    <row r="3121" ht="33" customHeight="1" x14ac:dyDescent="0.25"/>
    <row r="3122" ht="33" customHeight="1" x14ac:dyDescent="0.25"/>
    <row r="3123" ht="33" customHeight="1" x14ac:dyDescent="0.25"/>
    <row r="3124" ht="33" customHeight="1" x14ac:dyDescent="0.25"/>
    <row r="3125" ht="33" customHeight="1" x14ac:dyDescent="0.25"/>
    <row r="3126" ht="33" customHeight="1" x14ac:dyDescent="0.25"/>
    <row r="3127" ht="33" customHeight="1" x14ac:dyDescent="0.25"/>
    <row r="3128" ht="33" customHeight="1" x14ac:dyDescent="0.25"/>
    <row r="3129" ht="33" customHeight="1" x14ac:dyDescent="0.25"/>
    <row r="3130" ht="33" customHeight="1" x14ac:dyDescent="0.25"/>
    <row r="3131" ht="33" customHeight="1" x14ac:dyDescent="0.25"/>
    <row r="3132" ht="33" customHeight="1" x14ac:dyDescent="0.25"/>
    <row r="3133" ht="33" customHeight="1" x14ac:dyDescent="0.25"/>
    <row r="3134" ht="33" customHeight="1" x14ac:dyDescent="0.25"/>
    <row r="3135" ht="33" customHeight="1" x14ac:dyDescent="0.25"/>
    <row r="3136" ht="33" customHeight="1" x14ac:dyDescent="0.25"/>
    <row r="3137" ht="33" customHeight="1" x14ac:dyDescent="0.25"/>
    <row r="3138" ht="33" customHeight="1" x14ac:dyDescent="0.25"/>
    <row r="3139" ht="33" customHeight="1" x14ac:dyDescent="0.25"/>
    <row r="3140" ht="33" customHeight="1" x14ac:dyDescent="0.25"/>
    <row r="3141" ht="33" customHeight="1" x14ac:dyDescent="0.25"/>
    <row r="3142" ht="33" customHeight="1" x14ac:dyDescent="0.25"/>
    <row r="3143" ht="33" customHeight="1" x14ac:dyDescent="0.25"/>
    <row r="3144" ht="33" customHeight="1" x14ac:dyDescent="0.25"/>
    <row r="3145" ht="33" customHeight="1" x14ac:dyDescent="0.25"/>
    <row r="3146" ht="33" customHeight="1" x14ac:dyDescent="0.25"/>
    <row r="3147" ht="33" customHeight="1" x14ac:dyDescent="0.25"/>
    <row r="3148" ht="33" customHeight="1" x14ac:dyDescent="0.25"/>
    <row r="3149" ht="33" customHeight="1" x14ac:dyDescent="0.25"/>
    <row r="3150" ht="33" customHeight="1" x14ac:dyDescent="0.25"/>
    <row r="3151" ht="33" customHeight="1" x14ac:dyDescent="0.25"/>
    <row r="3152" ht="33" customHeight="1" x14ac:dyDescent="0.25"/>
    <row r="3153" ht="33" customHeight="1" x14ac:dyDescent="0.25"/>
    <row r="3154" ht="33" customHeight="1" x14ac:dyDescent="0.25"/>
    <row r="3155" ht="33" customHeight="1" x14ac:dyDescent="0.25"/>
    <row r="3156" ht="33" customHeight="1" x14ac:dyDescent="0.25"/>
    <row r="3157" ht="33" customHeight="1" x14ac:dyDescent="0.25"/>
    <row r="3158" ht="33" customHeight="1" x14ac:dyDescent="0.25"/>
    <row r="3159" ht="33" customHeight="1" x14ac:dyDescent="0.25"/>
    <row r="3160" ht="33" customHeight="1" x14ac:dyDescent="0.25"/>
    <row r="3161" ht="33" customHeight="1" x14ac:dyDescent="0.25"/>
    <row r="3162" ht="33" customHeight="1" x14ac:dyDescent="0.25"/>
    <row r="3163" ht="33" customHeight="1" x14ac:dyDescent="0.25"/>
    <row r="3164" ht="33" customHeight="1" x14ac:dyDescent="0.25"/>
    <row r="3165" ht="33" customHeight="1" x14ac:dyDescent="0.25"/>
    <row r="3166" ht="33" customHeight="1" x14ac:dyDescent="0.25"/>
    <row r="3167" ht="33" customHeight="1" x14ac:dyDescent="0.25"/>
    <row r="3168" ht="33" customHeight="1" x14ac:dyDescent="0.25"/>
    <row r="3169" ht="33" customHeight="1" x14ac:dyDescent="0.25"/>
    <row r="3170" ht="33" customHeight="1" x14ac:dyDescent="0.25"/>
    <row r="3171" ht="33" customHeight="1" x14ac:dyDescent="0.25"/>
    <row r="3172" ht="33" customHeight="1" x14ac:dyDescent="0.25"/>
    <row r="3173" ht="33" customHeight="1" x14ac:dyDescent="0.25"/>
    <row r="3174" ht="33" customHeight="1" x14ac:dyDescent="0.25"/>
    <row r="3175" ht="33" customHeight="1" x14ac:dyDescent="0.25"/>
    <row r="3176" ht="33" customHeight="1" x14ac:dyDescent="0.25"/>
    <row r="3177" ht="33" customHeight="1" x14ac:dyDescent="0.25"/>
    <row r="3178" ht="33" customHeight="1" x14ac:dyDescent="0.25"/>
    <row r="3179" ht="33" customHeight="1" x14ac:dyDescent="0.25"/>
    <row r="3180" ht="33" customHeight="1" x14ac:dyDescent="0.25"/>
    <row r="3181" ht="33" customHeight="1" x14ac:dyDescent="0.25"/>
    <row r="3182" ht="33" customHeight="1" x14ac:dyDescent="0.25"/>
    <row r="3183" ht="33" customHeight="1" x14ac:dyDescent="0.25"/>
    <row r="3184" ht="33" customHeight="1" x14ac:dyDescent="0.25"/>
    <row r="3185" ht="33" customHeight="1" x14ac:dyDescent="0.25"/>
    <row r="3186" ht="33" customHeight="1" x14ac:dyDescent="0.25"/>
    <row r="3187" ht="33" customHeight="1" x14ac:dyDescent="0.25"/>
    <row r="3188" ht="33" customHeight="1" x14ac:dyDescent="0.25"/>
    <row r="3189" ht="33" customHeight="1" x14ac:dyDescent="0.25"/>
    <row r="3190" ht="33" customHeight="1" x14ac:dyDescent="0.25"/>
    <row r="3191" ht="33" customHeight="1" x14ac:dyDescent="0.25"/>
    <row r="3192" ht="33" customHeight="1" x14ac:dyDescent="0.25"/>
    <row r="3193" ht="33" customHeight="1" x14ac:dyDescent="0.25"/>
    <row r="3194" ht="33" customHeight="1" x14ac:dyDescent="0.25"/>
    <row r="3195" ht="33" customHeight="1" x14ac:dyDescent="0.25"/>
    <row r="3196" ht="33" customHeight="1" x14ac:dyDescent="0.25"/>
    <row r="3197" ht="33" customHeight="1" x14ac:dyDescent="0.25"/>
    <row r="3198" ht="33" customHeight="1" x14ac:dyDescent="0.25"/>
    <row r="3199" ht="33" customHeight="1" x14ac:dyDescent="0.25"/>
    <row r="3200" ht="33" customHeight="1" x14ac:dyDescent="0.25"/>
    <row r="3201" ht="33" customHeight="1" x14ac:dyDescent="0.25"/>
    <row r="3202" ht="33" customHeight="1" x14ac:dyDescent="0.25"/>
    <row r="3203" ht="33" customHeight="1" x14ac:dyDescent="0.25"/>
    <row r="3204" ht="33" customHeight="1" x14ac:dyDescent="0.25"/>
    <row r="3205" ht="33" customHeight="1" x14ac:dyDescent="0.25"/>
    <row r="3206" ht="33" customHeight="1" x14ac:dyDescent="0.25"/>
    <row r="3207" ht="33" customHeight="1" x14ac:dyDescent="0.25"/>
    <row r="3208" ht="33" customHeight="1" x14ac:dyDescent="0.25"/>
    <row r="3209" ht="33" customHeight="1" x14ac:dyDescent="0.25"/>
    <row r="3210" ht="33" customHeight="1" x14ac:dyDescent="0.25"/>
    <row r="3211" ht="33" customHeight="1" x14ac:dyDescent="0.25"/>
    <row r="3212" ht="33" customHeight="1" x14ac:dyDescent="0.25"/>
    <row r="3213" ht="33" customHeight="1" x14ac:dyDescent="0.25"/>
    <row r="3214" ht="33" customHeight="1" x14ac:dyDescent="0.25"/>
    <row r="3215" ht="33" customHeight="1" x14ac:dyDescent="0.25"/>
    <row r="3216" ht="33" customHeight="1" x14ac:dyDescent="0.25"/>
    <row r="3217" ht="33" customHeight="1" x14ac:dyDescent="0.25"/>
    <row r="3218" ht="33" customHeight="1" x14ac:dyDescent="0.25"/>
    <row r="3219" ht="33" customHeight="1" x14ac:dyDescent="0.25"/>
    <row r="3220" ht="33" customHeight="1" x14ac:dyDescent="0.25"/>
    <row r="3221" ht="33" customHeight="1" x14ac:dyDescent="0.25"/>
    <row r="3222" ht="33" customHeight="1" x14ac:dyDescent="0.25"/>
    <row r="3223" ht="33" customHeight="1" x14ac:dyDescent="0.25"/>
    <row r="3224" ht="33" customHeight="1" x14ac:dyDescent="0.25"/>
    <row r="3225" ht="33" customHeight="1" x14ac:dyDescent="0.25"/>
    <row r="3226" ht="33" customHeight="1" x14ac:dyDescent="0.25"/>
    <row r="3227" ht="33" customHeight="1" x14ac:dyDescent="0.25"/>
    <row r="3228" ht="33" customHeight="1" x14ac:dyDescent="0.25"/>
    <row r="3229" ht="33" customHeight="1" x14ac:dyDescent="0.25"/>
    <row r="3230" ht="33" customHeight="1" x14ac:dyDescent="0.25"/>
    <row r="3231" ht="33" customHeight="1" x14ac:dyDescent="0.25"/>
    <row r="3232" ht="33" customHeight="1" x14ac:dyDescent="0.25"/>
    <row r="3233" ht="33" customHeight="1" x14ac:dyDescent="0.25"/>
    <row r="3234" ht="33" customHeight="1" x14ac:dyDescent="0.25"/>
    <row r="3235" ht="33" customHeight="1" x14ac:dyDescent="0.25"/>
    <row r="3236" ht="33" customHeight="1" x14ac:dyDescent="0.25"/>
    <row r="3237" ht="33" customHeight="1" x14ac:dyDescent="0.25"/>
    <row r="3238" ht="33" customHeight="1" x14ac:dyDescent="0.25"/>
    <row r="3239" ht="33" customHeight="1" x14ac:dyDescent="0.25"/>
    <row r="3240" ht="33" customHeight="1" x14ac:dyDescent="0.25"/>
    <row r="3241" ht="33" customHeight="1" x14ac:dyDescent="0.25"/>
    <row r="3242" ht="33" customHeight="1" x14ac:dyDescent="0.25"/>
    <row r="3243" ht="33" customHeight="1" x14ac:dyDescent="0.25"/>
    <row r="3244" ht="33" customHeight="1" x14ac:dyDescent="0.25"/>
    <row r="3245" ht="33" customHeight="1" x14ac:dyDescent="0.25"/>
    <row r="3246" ht="33" customHeight="1" x14ac:dyDescent="0.25"/>
    <row r="3247" ht="33" customHeight="1" x14ac:dyDescent="0.25"/>
    <row r="3248" ht="33" customHeight="1" x14ac:dyDescent="0.25"/>
    <row r="3249" ht="33" customHeight="1" x14ac:dyDescent="0.25"/>
    <row r="3250" ht="33" customHeight="1" x14ac:dyDescent="0.25"/>
    <row r="3251" ht="33" customHeight="1" x14ac:dyDescent="0.25"/>
    <row r="3252" ht="33" customHeight="1" x14ac:dyDescent="0.25"/>
    <row r="3253" ht="33" customHeight="1" x14ac:dyDescent="0.25"/>
    <row r="3254" ht="33" customHeight="1" x14ac:dyDescent="0.25"/>
    <row r="3255" ht="33" customHeight="1" x14ac:dyDescent="0.25"/>
    <row r="3256" ht="33" customHeight="1" x14ac:dyDescent="0.25"/>
    <row r="3257" ht="33" customHeight="1" x14ac:dyDescent="0.25"/>
    <row r="3258" ht="33" customHeight="1" x14ac:dyDescent="0.25"/>
    <row r="3259" ht="33" customHeight="1" x14ac:dyDescent="0.25"/>
    <row r="3260" ht="33" customHeight="1" x14ac:dyDescent="0.25"/>
    <row r="3261" ht="33" customHeight="1" x14ac:dyDescent="0.25"/>
    <row r="3262" ht="33" customHeight="1" x14ac:dyDescent="0.25"/>
    <row r="3263" ht="33" customHeight="1" x14ac:dyDescent="0.25"/>
    <row r="3264" ht="33" customHeight="1" x14ac:dyDescent="0.25"/>
    <row r="3265" ht="33" customHeight="1" x14ac:dyDescent="0.25"/>
    <row r="3266" ht="33" customHeight="1" x14ac:dyDescent="0.25"/>
    <row r="3267" ht="33" customHeight="1" x14ac:dyDescent="0.25"/>
    <row r="3268" ht="33" customHeight="1" x14ac:dyDescent="0.25"/>
    <row r="3269" ht="33" customHeight="1" x14ac:dyDescent="0.25"/>
    <row r="3270" ht="33" customHeight="1" x14ac:dyDescent="0.25"/>
    <row r="3271" ht="33" customHeight="1" x14ac:dyDescent="0.25"/>
    <row r="3272" ht="33" customHeight="1" x14ac:dyDescent="0.25"/>
    <row r="3273" ht="33" customHeight="1" x14ac:dyDescent="0.25"/>
    <row r="3274" ht="33" customHeight="1" x14ac:dyDescent="0.25"/>
    <row r="3275" ht="33" customHeight="1" x14ac:dyDescent="0.25"/>
    <row r="3276" ht="33" customHeight="1" x14ac:dyDescent="0.25"/>
    <row r="3277" ht="33" customHeight="1" x14ac:dyDescent="0.25"/>
    <row r="3278" ht="33" customHeight="1" x14ac:dyDescent="0.25"/>
    <row r="3279" ht="33" customHeight="1" x14ac:dyDescent="0.25"/>
    <row r="3280" ht="33" customHeight="1" x14ac:dyDescent="0.25"/>
    <row r="3281" ht="33" customHeight="1" x14ac:dyDescent="0.25"/>
    <row r="3282" ht="33" customHeight="1" x14ac:dyDescent="0.25"/>
    <row r="3283" ht="33" customHeight="1" x14ac:dyDescent="0.25"/>
    <row r="3284" ht="33" customHeight="1" x14ac:dyDescent="0.25"/>
    <row r="3285" ht="33" customHeight="1" x14ac:dyDescent="0.25"/>
    <row r="3286" ht="33" customHeight="1" x14ac:dyDescent="0.25"/>
    <row r="3287" ht="33" customHeight="1" x14ac:dyDescent="0.25"/>
    <row r="3288" ht="33" customHeight="1" x14ac:dyDescent="0.25"/>
    <row r="3289" ht="33" customHeight="1" x14ac:dyDescent="0.25"/>
    <row r="3290" ht="33" customHeight="1" x14ac:dyDescent="0.25"/>
    <row r="3291" ht="33" customHeight="1" x14ac:dyDescent="0.25"/>
    <row r="3292" ht="33" customHeight="1" x14ac:dyDescent="0.25"/>
    <row r="3293" ht="33" customHeight="1" x14ac:dyDescent="0.25"/>
    <row r="3294" ht="33" customHeight="1" x14ac:dyDescent="0.25"/>
    <row r="3295" ht="33" customHeight="1" x14ac:dyDescent="0.25"/>
    <row r="3296" ht="33" customHeight="1" x14ac:dyDescent="0.25"/>
    <row r="3297" ht="33" customHeight="1" x14ac:dyDescent="0.25"/>
    <row r="3298" ht="33" customHeight="1" x14ac:dyDescent="0.25"/>
    <row r="3299" ht="33" customHeight="1" x14ac:dyDescent="0.25"/>
    <row r="3300" ht="33" customHeight="1" x14ac:dyDescent="0.25"/>
    <row r="3301" ht="33" customHeight="1" x14ac:dyDescent="0.25"/>
    <row r="3302" ht="33" customHeight="1" x14ac:dyDescent="0.25"/>
    <row r="3303" ht="33" customHeight="1" x14ac:dyDescent="0.25"/>
    <row r="3304" ht="33" customHeight="1" x14ac:dyDescent="0.25"/>
    <row r="3305" ht="33" customHeight="1" x14ac:dyDescent="0.25"/>
    <row r="3306" ht="33" customHeight="1" x14ac:dyDescent="0.25"/>
    <row r="3307" ht="33" customHeight="1" x14ac:dyDescent="0.25"/>
    <row r="3308" ht="33" customHeight="1" x14ac:dyDescent="0.25"/>
    <row r="3309" ht="33" customHeight="1" x14ac:dyDescent="0.25"/>
    <row r="3310" ht="33" customHeight="1" x14ac:dyDescent="0.25"/>
    <row r="3311" ht="33" customHeight="1" x14ac:dyDescent="0.25"/>
    <row r="3312" ht="33" customHeight="1" x14ac:dyDescent="0.25"/>
    <row r="3313" ht="33" customHeight="1" x14ac:dyDescent="0.25"/>
    <row r="3314" ht="33" customHeight="1" x14ac:dyDescent="0.25"/>
    <row r="3315" ht="33" customHeight="1" x14ac:dyDescent="0.25"/>
    <row r="3316" ht="33" customHeight="1" x14ac:dyDescent="0.25"/>
    <row r="3317" ht="33" customHeight="1" x14ac:dyDescent="0.25"/>
    <row r="3318" ht="33" customHeight="1" x14ac:dyDescent="0.25"/>
    <row r="3319" ht="33" customHeight="1" x14ac:dyDescent="0.25"/>
    <row r="3320" ht="33" customHeight="1" x14ac:dyDescent="0.25"/>
    <row r="3321" ht="33" customHeight="1" x14ac:dyDescent="0.25"/>
    <row r="3322" ht="33" customHeight="1" x14ac:dyDescent="0.25"/>
    <row r="3323" ht="33" customHeight="1" x14ac:dyDescent="0.25"/>
    <row r="3324" ht="33" customHeight="1" x14ac:dyDescent="0.25"/>
    <row r="3325" ht="33" customHeight="1" x14ac:dyDescent="0.25"/>
    <row r="3326" ht="33" customHeight="1" x14ac:dyDescent="0.25"/>
    <row r="3327" ht="33" customHeight="1" x14ac:dyDescent="0.25"/>
    <row r="3328" ht="33" customHeight="1" x14ac:dyDescent="0.25"/>
    <row r="3329" ht="33" customHeight="1" x14ac:dyDescent="0.25"/>
    <row r="3330" ht="33" customHeight="1" x14ac:dyDescent="0.25"/>
    <row r="3331" ht="33" customHeight="1" x14ac:dyDescent="0.25"/>
    <row r="3332" ht="33" customHeight="1" x14ac:dyDescent="0.25"/>
    <row r="3333" ht="33" customHeight="1" x14ac:dyDescent="0.25"/>
    <row r="3334" ht="33" customHeight="1" x14ac:dyDescent="0.25"/>
    <row r="3335" ht="33" customHeight="1" x14ac:dyDescent="0.25"/>
    <row r="3336" ht="33" customHeight="1" x14ac:dyDescent="0.25"/>
    <row r="3337" ht="33" customHeight="1" x14ac:dyDescent="0.25"/>
    <row r="3338" ht="33" customHeight="1" x14ac:dyDescent="0.25"/>
    <row r="3339" ht="33" customHeight="1" x14ac:dyDescent="0.25"/>
    <row r="3340" ht="33" customHeight="1" x14ac:dyDescent="0.25"/>
    <row r="3341" ht="33" customHeight="1" x14ac:dyDescent="0.25"/>
    <row r="3342" ht="33" customHeight="1" x14ac:dyDescent="0.25"/>
    <row r="3343" ht="33" customHeight="1" x14ac:dyDescent="0.25"/>
    <row r="3344" ht="33" customHeight="1" x14ac:dyDescent="0.25"/>
    <row r="3345" ht="33" customHeight="1" x14ac:dyDescent="0.25"/>
    <row r="3346" ht="33" customHeight="1" x14ac:dyDescent="0.25"/>
    <row r="3347" ht="33" customHeight="1" x14ac:dyDescent="0.25"/>
    <row r="3348" ht="33" customHeight="1" x14ac:dyDescent="0.25"/>
    <row r="3349" ht="33" customHeight="1" x14ac:dyDescent="0.25"/>
    <row r="3350" ht="33" customHeight="1" x14ac:dyDescent="0.25"/>
    <row r="3351" ht="33" customHeight="1" x14ac:dyDescent="0.25"/>
    <row r="3352" ht="33" customHeight="1" x14ac:dyDescent="0.25"/>
    <row r="3353" ht="33" customHeight="1" x14ac:dyDescent="0.25"/>
    <row r="3354" ht="33" customHeight="1" x14ac:dyDescent="0.25"/>
    <row r="3355" ht="33" customHeight="1" x14ac:dyDescent="0.25"/>
    <row r="3356" ht="33" customHeight="1" x14ac:dyDescent="0.25"/>
    <row r="3357" ht="33" customHeight="1" x14ac:dyDescent="0.25"/>
    <row r="3358" ht="33" customHeight="1" x14ac:dyDescent="0.25"/>
    <row r="3359" ht="33" customHeight="1" x14ac:dyDescent="0.25"/>
    <row r="3360" ht="33" customHeight="1" x14ac:dyDescent="0.25"/>
    <row r="3361" ht="33" customHeight="1" x14ac:dyDescent="0.25"/>
    <row r="3362" ht="33" customHeight="1" x14ac:dyDescent="0.25"/>
    <row r="3363" ht="33" customHeight="1" x14ac:dyDescent="0.25"/>
    <row r="3364" ht="33" customHeight="1" x14ac:dyDescent="0.25"/>
    <row r="3365" ht="33" customHeight="1" x14ac:dyDescent="0.25"/>
    <row r="3366" ht="33" customHeight="1" x14ac:dyDescent="0.25"/>
    <row r="3367" ht="33" customHeight="1" x14ac:dyDescent="0.25"/>
    <row r="3368" ht="33" customHeight="1" x14ac:dyDescent="0.25"/>
    <row r="3369" ht="33" customHeight="1" x14ac:dyDescent="0.25"/>
    <row r="3370" ht="33" customHeight="1" x14ac:dyDescent="0.25"/>
    <row r="3371" ht="33" customHeight="1" x14ac:dyDescent="0.25"/>
    <row r="3372" ht="33" customHeight="1" x14ac:dyDescent="0.25"/>
    <row r="3373" ht="33" customHeight="1" x14ac:dyDescent="0.25"/>
    <row r="3374" ht="33" customHeight="1" x14ac:dyDescent="0.25"/>
    <row r="3375" ht="33" customHeight="1" x14ac:dyDescent="0.25"/>
    <row r="3376" ht="33" customHeight="1" x14ac:dyDescent="0.25"/>
    <row r="3377" ht="33" customHeight="1" x14ac:dyDescent="0.25"/>
    <row r="3378" ht="33" customHeight="1" x14ac:dyDescent="0.25"/>
    <row r="3379" ht="33" customHeight="1" x14ac:dyDescent="0.25"/>
    <row r="3380" ht="33" customHeight="1" x14ac:dyDescent="0.25"/>
    <row r="3381" ht="33" customHeight="1" x14ac:dyDescent="0.25"/>
    <row r="3382" ht="33" customHeight="1" x14ac:dyDescent="0.25"/>
    <row r="3383" ht="33" customHeight="1" x14ac:dyDescent="0.25"/>
    <row r="3384" ht="33" customHeight="1" x14ac:dyDescent="0.25"/>
    <row r="3385" ht="33" customHeight="1" x14ac:dyDescent="0.25"/>
    <row r="3386" ht="33" customHeight="1" x14ac:dyDescent="0.25"/>
    <row r="3387" ht="33" customHeight="1" x14ac:dyDescent="0.25"/>
    <row r="3388" ht="33" customHeight="1" x14ac:dyDescent="0.25"/>
    <row r="3389" ht="33" customHeight="1" x14ac:dyDescent="0.25"/>
    <row r="3390" ht="33" customHeight="1" x14ac:dyDescent="0.25"/>
    <row r="3391" ht="33" customHeight="1" x14ac:dyDescent="0.25"/>
    <row r="3392" ht="33" customHeight="1" x14ac:dyDescent="0.25"/>
    <row r="3393" ht="33" customHeight="1" x14ac:dyDescent="0.25"/>
    <row r="3394" ht="33" customHeight="1" x14ac:dyDescent="0.25"/>
    <row r="3395" ht="33" customHeight="1" x14ac:dyDescent="0.25"/>
    <row r="3396" ht="33" customHeight="1" x14ac:dyDescent="0.25"/>
    <row r="3397" ht="33" customHeight="1" x14ac:dyDescent="0.25"/>
    <row r="3398" ht="33" customHeight="1" x14ac:dyDescent="0.25"/>
    <row r="3399" ht="33" customHeight="1" x14ac:dyDescent="0.25"/>
    <row r="3400" ht="33" customHeight="1" x14ac:dyDescent="0.25"/>
    <row r="3401" ht="33" customHeight="1" x14ac:dyDescent="0.25"/>
    <row r="3402" ht="33" customHeight="1" x14ac:dyDescent="0.25"/>
    <row r="3403" ht="33" customHeight="1" x14ac:dyDescent="0.25"/>
    <row r="3404" ht="33" customHeight="1" x14ac:dyDescent="0.25"/>
    <row r="3405" ht="33" customHeight="1" x14ac:dyDescent="0.25"/>
    <row r="3406" ht="33" customHeight="1" x14ac:dyDescent="0.25"/>
    <row r="3407" ht="33" customHeight="1" x14ac:dyDescent="0.25"/>
    <row r="3408" ht="33" customHeight="1" x14ac:dyDescent="0.25"/>
    <row r="3409" ht="33" customHeight="1" x14ac:dyDescent="0.25"/>
    <row r="3410" ht="33" customHeight="1" x14ac:dyDescent="0.25"/>
    <row r="3411" ht="33" customHeight="1" x14ac:dyDescent="0.25"/>
    <row r="3412" ht="33" customHeight="1" x14ac:dyDescent="0.25"/>
    <row r="3413" ht="33" customHeight="1" x14ac:dyDescent="0.25"/>
    <row r="3414" ht="33" customHeight="1" x14ac:dyDescent="0.25"/>
    <row r="3415" ht="33" customHeight="1" x14ac:dyDescent="0.25"/>
    <row r="3416" ht="33" customHeight="1" x14ac:dyDescent="0.25"/>
    <row r="3417" ht="33" customHeight="1" x14ac:dyDescent="0.25"/>
    <row r="3418" ht="33" customHeight="1" x14ac:dyDescent="0.25"/>
    <row r="3419" ht="33" customHeight="1" x14ac:dyDescent="0.25"/>
    <row r="3420" ht="33" customHeight="1" x14ac:dyDescent="0.25"/>
    <row r="3421" ht="33" customHeight="1" x14ac:dyDescent="0.25"/>
    <row r="3422" ht="33" customHeight="1" x14ac:dyDescent="0.25"/>
    <row r="3423" ht="33" customHeight="1" x14ac:dyDescent="0.25"/>
    <row r="3424" ht="33" customHeight="1" x14ac:dyDescent="0.25"/>
    <row r="3425" ht="33" customHeight="1" x14ac:dyDescent="0.25"/>
    <row r="3426" ht="33" customHeight="1" x14ac:dyDescent="0.25"/>
    <row r="3427" ht="33" customHeight="1" x14ac:dyDescent="0.25"/>
    <row r="3428" ht="33" customHeight="1" x14ac:dyDescent="0.25"/>
    <row r="3429" ht="33" customHeight="1" x14ac:dyDescent="0.25"/>
    <row r="3430" ht="33" customHeight="1" x14ac:dyDescent="0.25"/>
    <row r="3431" ht="33" customHeight="1" x14ac:dyDescent="0.25"/>
    <row r="3432" ht="33" customHeight="1" x14ac:dyDescent="0.25"/>
    <row r="3433" ht="33" customHeight="1" x14ac:dyDescent="0.25"/>
    <row r="3434" ht="33" customHeight="1" x14ac:dyDescent="0.25"/>
    <row r="3435" ht="33" customHeight="1" x14ac:dyDescent="0.25"/>
    <row r="3436" ht="33" customHeight="1" x14ac:dyDescent="0.25"/>
    <row r="3437" ht="33" customHeight="1" x14ac:dyDescent="0.25"/>
    <row r="3438" ht="33" customHeight="1" x14ac:dyDescent="0.25"/>
    <row r="3439" ht="33" customHeight="1" x14ac:dyDescent="0.25"/>
    <row r="3440" ht="33" customHeight="1" x14ac:dyDescent="0.25"/>
    <row r="3441" ht="33" customHeight="1" x14ac:dyDescent="0.25"/>
    <row r="3442" ht="33" customHeight="1" x14ac:dyDescent="0.25"/>
    <row r="3443" ht="33" customHeight="1" x14ac:dyDescent="0.25"/>
    <row r="3444" ht="33" customHeight="1" x14ac:dyDescent="0.25"/>
    <row r="3445" ht="33" customHeight="1" x14ac:dyDescent="0.25"/>
    <row r="3446" ht="33" customHeight="1" x14ac:dyDescent="0.25"/>
    <row r="3447" ht="33" customHeight="1" x14ac:dyDescent="0.25"/>
    <row r="3448" ht="33" customHeight="1" x14ac:dyDescent="0.25"/>
    <row r="3449" ht="33" customHeight="1" x14ac:dyDescent="0.25"/>
    <row r="3450" ht="33" customHeight="1" x14ac:dyDescent="0.25"/>
    <row r="3451" ht="33" customHeight="1" x14ac:dyDescent="0.25"/>
    <row r="3452" ht="33" customHeight="1" x14ac:dyDescent="0.25"/>
    <row r="3453" ht="33" customHeight="1" x14ac:dyDescent="0.25"/>
    <row r="3454" ht="33" customHeight="1" x14ac:dyDescent="0.25"/>
    <row r="3455" ht="33" customHeight="1" x14ac:dyDescent="0.25"/>
    <row r="3456" ht="33" customHeight="1" x14ac:dyDescent="0.25"/>
    <row r="3457" ht="33" customHeight="1" x14ac:dyDescent="0.25"/>
    <row r="3458" ht="33" customHeight="1" x14ac:dyDescent="0.25"/>
    <row r="3459" ht="33" customHeight="1" x14ac:dyDescent="0.25"/>
    <row r="3460" ht="33" customHeight="1" x14ac:dyDescent="0.25"/>
    <row r="3461" ht="33" customHeight="1" x14ac:dyDescent="0.25"/>
    <row r="3462" ht="33" customHeight="1" x14ac:dyDescent="0.25"/>
    <row r="3463" ht="33" customHeight="1" x14ac:dyDescent="0.25"/>
    <row r="3464" ht="33" customHeight="1" x14ac:dyDescent="0.25"/>
    <row r="3465" ht="33" customHeight="1" x14ac:dyDescent="0.25"/>
    <row r="3466" ht="33" customHeight="1" x14ac:dyDescent="0.25"/>
    <row r="3467" ht="33" customHeight="1" x14ac:dyDescent="0.25"/>
    <row r="3468" ht="33" customHeight="1" x14ac:dyDescent="0.25"/>
    <row r="3469" ht="33" customHeight="1" x14ac:dyDescent="0.25"/>
    <row r="3470" ht="33" customHeight="1" x14ac:dyDescent="0.25"/>
    <row r="3471" ht="33" customHeight="1" x14ac:dyDescent="0.25"/>
    <row r="3472" ht="33" customHeight="1" x14ac:dyDescent="0.25"/>
    <row r="3473" ht="33" customHeight="1" x14ac:dyDescent="0.25"/>
    <row r="3474" ht="33" customHeight="1" x14ac:dyDescent="0.25"/>
    <row r="3475" ht="33" customHeight="1" x14ac:dyDescent="0.25"/>
    <row r="3476" ht="33" customHeight="1" x14ac:dyDescent="0.25"/>
    <row r="3477" ht="33" customHeight="1" x14ac:dyDescent="0.25"/>
    <row r="3478" ht="33" customHeight="1" x14ac:dyDescent="0.25"/>
    <row r="3479" ht="33" customHeight="1" x14ac:dyDescent="0.25"/>
    <row r="3480" ht="33" customHeight="1" x14ac:dyDescent="0.25"/>
    <row r="3481" ht="33" customHeight="1" x14ac:dyDescent="0.25"/>
    <row r="3482" ht="33" customHeight="1" x14ac:dyDescent="0.25"/>
    <row r="3483" ht="33" customHeight="1" x14ac:dyDescent="0.25"/>
    <row r="3484" ht="33" customHeight="1" x14ac:dyDescent="0.25"/>
    <row r="3485" ht="33" customHeight="1" x14ac:dyDescent="0.25"/>
    <row r="3486" ht="33" customHeight="1" x14ac:dyDescent="0.25"/>
    <row r="3487" ht="33" customHeight="1" x14ac:dyDescent="0.25"/>
    <row r="3488" ht="33" customHeight="1" x14ac:dyDescent="0.25"/>
    <row r="3489" ht="33" customHeight="1" x14ac:dyDescent="0.25"/>
    <row r="3490" ht="33" customHeight="1" x14ac:dyDescent="0.25"/>
    <row r="3491" ht="33" customHeight="1" x14ac:dyDescent="0.25"/>
    <row r="3492" ht="33" customHeight="1" x14ac:dyDescent="0.25"/>
    <row r="3493" ht="33" customHeight="1" x14ac:dyDescent="0.25"/>
    <row r="3494" ht="33" customHeight="1" x14ac:dyDescent="0.25"/>
    <row r="3495" ht="33" customHeight="1" x14ac:dyDescent="0.25"/>
    <row r="3496" ht="33" customHeight="1" x14ac:dyDescent="0.25"/>
    <row r="3497" ht="33" customHeight="1" x14ac:dyDescent="0.25"/>
    <row r="3498" ht="33" customHeight="1" x14ac:dyDescent="0.25"/>
    <row r="3499" ht="33" customHeight="1" x14ac:dyDescent="0.25"/>
    <row r="3500" ht="33" customHeight="1" x14ac:dyDescent="0.25"/>
    <row r="3501" ht="33" customHeight="1" x14ac:dyDescent="0.25"/>
    <row r="3502" ht="33" customHeight="1" x14ac:dyDescent="0.25"/>
    <row r="3503" ht="33" customHeight="1" x14ac:dyDescent="0.25"/>
    <row r="3504" ht="33" customHeight="1" x14ac:dyDescent="0.25"/>
    <row r="3505" ht="33" customHeight="1" x14ac:dyDescent="0.25"/>
    <row r="3506" ht="33" customHeight="1" x14ac:dyDescent="0.25"/>
    <row r="3507" ht="33" customHeight="1" x14ac:dyDescent="0.25"/>
    <row r="3508" ht="33" customHeight="1" x14ac:dyDescent="0.25"/>
    <row r="3509" ht="33" customHeight="1" x14ac:dyDescent="0.25"/>
    <row r="3510" ht="33" customHeight="1" x14ac:dyDescent="0.25"/>
    <row r="3511" ht="33" customHeight="1" x14ac:dyDescent="0.25"/>
    <row r="3512" ht="33" customHeight="1" x14ac:dyDescent="0.25"/>
    <row r="3513" ht="33" customHeight="1" x14ac:dyDescent="0.25"/>
    <row r="3514" ht="33" customHeight="1" x14ac:dyDescent="0.25"/>
    <row r="3515" ht="33" customHeight="1" x14ac:dyDescent="0.25"/>
    <row r="3516" ht="33" customHeight="1" x14ac:dyDescent="0.25"/>
    <row r="3517" ht="33" customHeight="1" x14ac:dyDescent="0.25"/>
    <row r="3518" ht="33" customHeight="1" x14ac:dyDescent="0.25"/>
    <row r="3519" ht="33" customHeight="1" x14ac:dyDescent="0.25"/>
    <row r="3520" ht="33" customHeight="1" x14ac:dyDescent="0.25"/>
    <row r="3521" ht="33" customHeight="1" x14ac:dyDescent="0.25"/>
    <row r="3522" ht="33" customHeight="1" x14ac:dyDescent="0.25"/>
    <row r="3523" ht="33" customHeight="1" x14ac:dyDescent="0.25"/>
    <row r="3524" ht="33" customHeight="1" x14ac:dyDescent="0.25"/>
    <row r="3525" ht="33" customHeight="1" x14ac:dyDescent="0.25"/>
    <row r="3526" ht="33" customHeight="1" x14ac:dyDescent="0.25"/>
    <row r="3527" ht="33" customHeight="1" x14ac:dyDescent="0.25"/>
    <row r="3528" ht="33" customHeight="1" x14ac:dyDescent="0.25"/>
    <row r="3529" ht="33" customHeight="1" x14ac:dyDescent="0.25"/>
    <row r="3530" ht="33" customHeight="1" x14ac:dyDescent="0.25"/>
    <row r="3531" ht="33" customHeight="1" x14ac:dyDescent="0.25"/>
    <row r="3532" ht="33" customHeight="1" x14ac:dyDescent="0.25"/>
    <row r="3533" ht="33" customHeight="1" x14ac:dyDescent="0.25"/>
    <row r="3534" ht="33" customHeight="1" x14ac:dyDescent="0.25"/>
    <row r="3535" ht="33" customHeight="1" x14ac:dyDescent="0.25"/>
    <row r="3536" ht="33" customHeight="1" x14ac:dyDescent="0.25"/>
    <row r="3537" ht="33" customHeight="1" x14ac:dyDescent="0.25"/>
    <row r="3538" ht="33" customHeight="1" x14ac:dyDescent="0.25"/>
    <row r="3539" ht="33" customHeight="1" x14ac:dyDescent="0.25"/>
    <row r="3540" ht="33" customHeight="1" x14ac:dyDescent="0.25"/>
    <row r="3541" ht="33" customHeight="1" x14ac:dyDescent="0.25"/>
    <row r="3542" ht="33" customHeight="1" x14ac:dyDescent="0.25"/>
    <row r="3543" ht="33" customHeight="1" x14ac:dyDescent="0.25"/>
    <row r="3544" ht="33" customHeight="1" x14ac:dyDescent="0.25"/>
    <row r="3545" ht="33" customHeight="1" x14ac:dyDescent="0.25"/>
    <row r="3546" ht="33" customHeight="1" x14ac:dyDescent="0.25"/>
    <row r="3547" ht="33" customHeight="1" x14ac:dyDescent="0.25"/>
    <row r="3548" ht="33" customHeight="1" x14ac:dyDescent="0.25"/>
    <row r="3549" ht="33" customHeight="1" x14ac:dyDescent="0.25"/>
    <row r="3550" ht="33" customHeight="1" x14ac:dyDescent="0.25"/>
    <row r="3551" ht="33" customHeight="1" x14ac:dyDescent="0.25"/>
    <row r="3552" ht="33" customHeight="1" x14ac:dyDescent="0.25"/>
    <row r="3553" ht="33" customHeight="1" x14ac:dyDescent="0.25"/>
    <row r="3554" ht="33" customHeight="1" x14ac:dyDescent="0.25"/>
    <row r="3555" ht="33" customHeight="1" x14ac:dyDescent="0.25"/>
    <row r="3556" ht="33" customHeight="1" x14ac:dyDescent="0.25"/>
    <row r="3557" ht="33" customHeight="1" x14ac:dyDescent="0.25"/>
    <row r="3558" ht="33" customHeight="1" x14ac:dyDescent="0.25"/>
    <row r="3559" ht="33" customHeight="1" x14ac:dyDescent="0.25"/>
    <row r="3560" ht="33" customHeight="1" x14ac:dyDescent="0.25"/>
    <row r="3561" ht="33" customHeight="1" x14ac:dyDescent="0.25"/>
    <row r="3562" ht="33" customHeight="1" x14ac:dyDescent="0.25"/>
    <row r="3563" ht="33" customHeight="1" x14ac:dyDescent="0.25"/>
    <row r="3564" ht="33" customHeight="1" x14ac:dyDescent="0.25"/>
    <row r="3565" ht="33" customHeight="1" x14ac:dyDescent="0.25"/>
    <row r="3566" ht="33" customHeight="1" x14ac:dyDescent="0.25"/>
    <row r="3567" ht="33" customHeight="1" x14ac:dyDescent="0.25"/>
    <row r="3568" ht="33" customHeight="1" x14ac:dyDescent="0.25"/>
    <row r="3569" ht="33" customHeight="1" x14ac:dyDescent="0.25"/>
    <row r="3570" ht="33" customHeight="1" x14ac:dyDescent="0.25"/>
    <row r="3571" ht="33" customHeight="1" x14ac:dyDescent="0.25"/>
    <row r="3572" ht="33" customHeight="1" x14ac:dyDescent="0.25"/>
    <row r="3573" ht="33" customHeight="1" x14ac:dyDescent="0.25"/>
    <row r="3574" ht="33" customHeight="1" x14ac:dyDescent="0.25"/>
    <row r="3575" ht="33" customHeight="1" x14ac:dyDescent="0.25"/>
    <row r="3576" ht="33" customHeight="1" x14ac:dyDescent="0.25"/>
    <row r="3577" ht="33" customHeight="1" x14ac:dyDescent="0.25"/>
    <row r="3578" ht="33" customHeight="1" x14ac:dyDescent="0.25"/>
    <row r="3579" ht="33" customHeight="1" x14ac:dyDescent="0.25"/>
    <row r="3580" ht="33" customHeight="1" x14ac:dyDescent="0.25"/>
    <row r="3581" ht="33" customHeight="1" x14ac:dyDescent="0.25"/>
    <row r="3582" ht="33" customHeight="1" x14ac:dyDescent="0.25"/>
    <row r="3583" ht="33" customHeight="1" x14ac:dyDescent="0.25"/>
    <row r="3584" ht="33" customHeight="1" x14ac:dyDescent="0.25"/>
    <row r="3585" ht="33" customHeight="1" x14ac:dyDescent="0.25"/>
    <row r="3586" ht="33" customHeight="1" x14ac:dyDescent="0.25"/>
    <row r="3587" ht="33" customHeight="1" x14ac:dyDescent="0.25"/>
    <row r="3588" ht="33" customHeight="1" x14ac:dyDescent="0.25"/>
    <row r="3589" ht="33" customHeight="1" x14ac:dyDescent="0.25"/>
    <row r="3590" ht="33" customHeight="1" x14ac:dyDescent="0.25"/>
    <row r="3591" ht="33" customHeight="1" x14ac:dyDescent="0.25"/>
    <row r="3592" ht="33" customHeight="1" x14ac:dyDescent="0.25"/>
    <row r="3593" ht="33" customHeight="1" x14ac:dyDescent="0.25"/>
    <row r="3594" ht="33" customHeight="1" x14ac:dyDescent="0.25"/>
    <row r="3595" ht="33" customHeight="1" x14ac:dyDescent="0.25"/>
    <row r="3596" ht="33" customHeight="1" x14ac:dyDescent="0.25"/>
    <row r="3597" ht="33" customHeight="1" x14ac:dyDescent="0.25"/>
    <row r="3598" ht="33" customHeight="1" x14ac:dyDescent="0.25"/>
    <row r="3599" ht="33" customHeight="1" x14ac:dyDescent="0.25"/>
    <row r="3600" ht="33" customHeight="1" x14ac:dyDescent="0.25"/>
    <row r="3601" ht="33" customHeight="1" x14ac:dyDescent="0.25"/>
    <row r="3602" ht="33" customHeight="1" x14ac:dyDescent="0.25"/>
    <row r="3603" ht="33" customHeight="1" x14ac:dyDescent="0.25"/>
    <row r="3604" ht="33" customHeight="1" x14ac:dyDescent="0.25"/>
    <row r="3605" ht="33" customHeight="1" x14ac:dyDescent="0.25"/>
    <row r="3606" ht="33" customHeight="1" x14ac:dyDescent="0.25"/>
    <row r="3607" ht="33" customHeight="1" x14ac:dyDescent="0.25"/>
    <row r="3608" ht="33" customHeight="1" x14ac:dyDescent="0.25"/>
    <row r="3609" ht="33" customHeight="1" x14ac:dyDescent="0.25"/>
    <row r="3610" ht="33" customHeight="1" x14ac:dyDescent="0.25"/>
    <row r="3611" ht="33" customHeight="1" x14ac:dyDescent="0.25"/>
    <row r="3612" ht="33" customHeight="1" x14ac:dyDescent="0.25"/>
    <row r="3613" ht="33" customHeight="1" x14ac:dyDescent="0.25"/>
    <row r="3614" ht="33" customHeight="1" x14ac:dyDescent="0.25"/>
    <row r="3615" ht="33" customHeight="1" x14ac:dyDescent="0.25"/>
    <row r="3616" ht="33" customHeight="1" x14ac:dyDescent="0.25"/>
    <row r="3617" ht="33" customHeight="1" x14ac:dyDescent="0.25"/>
    <row r="3618" ht="33" customHeight="1" x14ac:dyDescent="0.25"/>
    <row r="3619" ht="33" customHeight="1" x14ac:dyDescent="0.25"/>
    <row r="3620" ht="33" customHeight="1" x14ac:dyDescent="0.25"/>
    <row r="3621" ht="33" customHeight="1" x14ac:dyDescent="0.25"/>
    <row r="3622" ht="33" customHeight="1" x14ac:dyDescent="0.25"/>
    <row r="3623" ht="33" customHeight="1" x14ac:dyDescent="0.25"/>
    <row r="3624" ht="33" customHeight="1" x14ac:dyDescent="0.25"/>
    <row r="3625" ht="33" customHeight="1" x14ac:dyDescent="0.25"/>
    <row r="3626" ht="33" customHeight="1" x14ac:dyDescent="0.25"/>
    <row r="3627" ht="33" customHeight="1" x14ac:dyDescent="0.25"/>
    <row r="3628" ht="33" customHeight="1" x14ac:dyDescent="0.25"/>
    <row r="3629" ht="33" customHeight="1" x14ac:dyDescent="0.25"/>
    <row r="3630" ht="33" customHeight="1" x14ac:dyDescent="0.25"/>
    <row r="3631" ht="33" customHeight="1" x14ac:dyDescent="0.25"/>
    <row r="3632" ht="33" customHeight="1" x14ac:dyDescent="0.25"/>
    <row r="3633" ht="33" customHeight="1" x14ac:dyDescent="0.25"/>
    <row r="3634" ht="33" customHeight="1" x14ac:dyDescent="0.25"/>
    <row r="3635" ht="33" customHeight="1" x14ac:dyDescent="0.25"/>
    <row r="3636" ht="33" customHeight="1" x14ac:dyDescent="0.25"/>
    <row r="3637" ht="33" customHeight="1" x14ac:dyDescent="0.25"/>
    <row r="3638" ht="33" customHeight="1" x14ac:dyDescent="0.25"/>
    <row r="3639" ht="33" customHeight="1" x14ac:dyDescent="0.25"/>
    <row r="3640" ht="33" customHeight="1" x14ac:dyDescent="0.25"/>
    <row r="3641" ht="33" customHeight="1" x14ac:dyDescent="0.25"/>
    <row r="3642" ht="33" customHeight="1" x14ac:dyDescent="0.25"/>
    <row r="3643" ht="33" customHeight="1" x14ac:dyDescent="0.25"/>
    <row r="3644" ht="33" customHeight="1" x14ac:dyDescent="0.25"/>
    <row r="3645" ht="33" customHeight="1" x14ac:dyDescent="0.25"/>
    <row r="3646" ht="33" customHeight="1" x14ac:dyDescent="0.25"/>
    <row r="3647" ht="33" customHeight="1" x14ac:dyDescent="0.25"/>
    <row r="3648" ht="33" customHeight="1" x14ac:dyDescent="0.25"/>
    <row r="3649" ht="33" customHeight="1" x14ac:dyDescent="0.25"/>
    <row r="3650" ht="33" customHeight="1" x14ac:dyDescent="0.25"/>
    <row r="3651" ht="33" customHeight="1" x14ac:dyDescent="0.25"/>
    <row r="3652" ht="33" customHeight="1" x14ac:dyDescent="0.25"/>
    <row r="3653" ht="33" customHeight="1" x14ac:dyDescent="0.25"/>
    <row r="3654" ht="33" customHeight="1" x14ac:dyDescent="0.25"/>
    <row r="3655" ht="33" customHeight="1" x14ac:dyDescent="0.25"/>
    <row r="3656" ht="33" customHeight="1" x14ac:dyDescent="0.25"/>
    <row r="3657" ht="33" customHeight="1" x14ac:dyDescent="0.25"/>
    <row r="3658" ht="33" customHeight="1" x14ac:dyDescent="0.25"/>
    <row r="3659" ht="33" customHeight="1" x14ac:dyDescent="0.25"/>
    <row r="3660" ht="33" customHeight="1" x14ac:dyDescent="0.25"/>
    <row r="3661" ht="33" customHeight="1" x14ac:dyDescent="0.25"/>
    <row r="3662" ht="33" customHeight="1" x14ac:dyDescent="0.25"/>
    <row r="3663" ht="33" customHeight="1" x14ac:dyDescent="0.25"/>
    <row r="3664" ht="33" customHeight="1" x14ac:dyDescent="0.25"/>
    <row r="3665" ht="33" customHeight="1" x14ac:dyDescent="0.25"/>
    <row r="3666" ht="33" customHeight="1" x14ac:dyDescent="0.25"/>
    <row r="3667" ht="33" customHeight="1" x14ac:dyDescent="0.25"/>
    <row r="3668" ht="33" customHeight="1" x14ac:dyDescent="0.25"/>
    <row r="3669" ht="33" customHeight="1" x14ac:dyDescent="0.25"/>
    <row r="3670" ht="33" customHeight="1" x14ac:dyDescent="0.25"/>
    <row r="3671" ht="33" customHeight="1" x14ac:dyDescent="0.25"/>
    <row r="3672" ht="33" customHeight="1" x14ac:dyDescent="0.25"/>
    <row r="3673" ht="33" customHeight="1" x14ac:dyDescent="0.25"/>
    <row r="3674" ht="33" customHeight="1" x14ac:dyDescent="0.25"/>
    <row r="3675" ht="33" customHeight="1" x14ac:dyDescent="0.25"/>
    <row r="3676" ht="33" customHeight="1" x14ac:dyDescent="0.25"/>
    <row r="3677" ht="33" customHeight="1" x14ac:dyDescent="0.25"/>
    <row r="3678" ht="33" customHeight="1" x14ac:dyDescent="0.25"/>
    <row r="3679" ht="33" customHeight="1" x14ac:dyDescent="0.25"/>
    <row r="3680" ht="33" customHeight="1" x14ac:dyDescent="0.25"/>
    <row r="3681" ht="33" customHeight="1" x14ac:dyDescent="0.25"/>
    <row r="3682" ht="33" customHeight="1" x14ac:dyDescent="0.25"/>
    <row r="3683" ht="33" customHeight="1" x14ac:dyDescent="0.25"/>
    <row r="3684" ht="33" customHeight="1" x14ac:dyDescent="0.25"/>
    <row r="3685" ht="33" customHeight="1" x14ac:dyDescent="0.25"/>
    <row r="3686" ht="33" customHeight="1" x14ac:dyDescent="0.25"/>
    <row r="3687" ht="33" customHeight="1" x14ac:dyDescent="0.25"/>
    <row r="3688" ht="33" customHeight="1" x14ac:dyDescent="0.25"/>
    <row r="3689" ht="33" customHeight="1" x14ac:dyDescent="0.25"/>
    <row r="3690" ht="33" customHeight="1" x14ac:dyDescent="0.25"/>
    <row r="3691" ht="33" customHeight="1" x14ac:dyDescent="0.25"/>
    <row r="3692" ht="33" customHeight="1" x14ac:dyDescent="0.25"/>
    <row r="3693" ht="33" customHeight="1" x14ac:dyDescent="0.25"/>
    <row r="3694" ht="33" customHeight="1" x14ac:dyDescent="0.25"/>
    <row r="3695" ht="33" customHeight="1" x14ac:dyDescent="0.25"/>
    <row r="3696" ht="33" customHeight="1" x14ac:dyDescent="0.25"/>
    <row r="3697" ht="33" customHeight="1" x14ac:dyDescent="0.25"/>
    <row r="3698" ht="33" customHeight="1" x14ac:dyDescent="0.25"/>
    <row r="3699" ht="33" customHeight="1" x14ac:dyDescent="0.25"/>
    <row r="3700" ht="33" customHeight="1" x14ac:dyDescent="0.25"/>
    <row r="3701" ht="33" customHeight="1" x14ac:dyDescent="0.25"/>
    <row r="3702" ht="33" customHeight="1" x14ac:dyDescent="0.25"/>
    <row r="3703" ht="33" customHeight="1" x14ac:dyDescent="0.25"/>
    <row r="3704" ht="33" customHeight="1" x14ac:dyDescent="0.25"/>
    <row r="3705" ht="33" customHeight="1" x14ac:dyDescent="0.25"/>
    <row r="3706" ht="33" customHeight="1" x14ac:dyDescent="0.25"/>
    <row r="3707" ht="33" customHeight="1" x14ac:dyDescent="0.25"/>
    <row r="3708" ht="33" customHeight="1" x14ac:dyDescent="0.25"/>
    <row r="3709" ht="33" customHeight="1" x14ac:dyDescent="0.25"/>
    <row r="3710" ht="33" customHeight="1" x14ac:dyDescent="0.25"/>
    <row r="3711" ht="33" customHeight="1" x14ac:dyDescent="0.25"/>
    <row r="3712" ht="33" customHeight="1" x14ac:dyDescent="0.25"/>
    <row r="3713" ht="33" customHeight="1" x14ac:dyDescent="0.25"/>
    <row r="3714" ht="33" customHeight="1" x14ac:dyDescent="0.25"/>
    <row r="3715" ht="33" customHeight="1" x14ac:dyDescent="0.25"/>
    <row r="3716" ht="33" customHeight="1" x14ac:dyDescent="0.25"/>
    <row r="3717" ht="33" customHeight="1" x14ac:dyDescent="0.25"/>
    <row r="3718" ht="33" customHeight="1" x14ac:dyDescent="0.25"/>
    <row r="3719" ht="33" customHeight="1" x14ac:dyDescent="0.25"/>
    <row r="3720" ht="33" customHeight="1" x14ac:dyDescent="0.25"/>
    <row r="3721" ht="33" customHeight="1" x14ac:dyDescent="0.25"/>
    <row r="3722" ht="33" customHeight="1" x14ac:dyDescent="0.25"/>
    <row r="3723" ht="33" customHeight="1" x14ac:dyDescent="0.25"/>
    <row r="3724" ht="33" customHeight="1" x14ac:dyDescent="0.25"/>
    <row r="3725" ht="33" customHeight="1" x14ac:dyDescent="0.25"/>
    <row r="3726" ht="33" customHeight="1" x14ac:dyDescent="0.25"/>
    <row r="3727" ht="33" customHeight="1" x14ac:dyDescent="0.25"/>
    <row r="3728" ht="33" customHeight="1" x14ac:dyDescent="0.25"/>
    <row r="3729" ht="33" customHeight="1" x14ac:dyDescent="0.25"/>
    <row r="3730" ht="33" customHeight="1" x14ac:dyDescent="0.25"/>
    <row r="3731" ht="33" customHeight="1" x14ac:dyDescent="0.25"/>
    <row r="3732" ht="33" customHeight="1" x14ac:dyDescent="0.25"/>
    <row r="3733" ht="33" customHeight="1" x14ac:dyDescent="0.25"/>
    <row r="3734" ht="33" customHeight="1" x14ac:dyDescent="0.25"/>
    <row r="3735" ht="33" customHeight="1" x14ac:dyDescent="0.25"/>
    <row r="3736" ht="33" customHeight="1" x14ac:dyDescent="0.25"/>
    <row r="3737" ht="33" customHeight="1" x14ac:dyDescent="0.25"/>
    <row r="3738" ht="33" customHeight="1" x14ac:dyDescent="0.25"/>
    <row r="3739" ht="33" customHeight="1" x14ac:dyDescent="0.25"/>
    <row r="3740" ht="33" customHeight="1" x14ac:dyDescent="0.25"/>
    <row r="3741" ht="33" customHeight="1" x14ac:dyDescent="0.25"/>
    <row r="3742" ht="33" customHeight="1" x14ac:dyDescent="0.25"/>
    <row r="3743" ht="33" customHeight="1" x14ac:dyDescent="0.25"/>
    <row r="3744" ht="33" customHeight="1" x14ac:dyDescent="0.25"/>
    <row r="3745" ht="33" customHeight="1" x14ac:dyDescent="0.25"/>
    <row r="3746" ht="33" customHeight="1" x14ac:dyDescent="0.25"/>
    <row r="3747" ht="33" customHeight="1" x14ac:dyDescent="0.25"/>
    <row r="3748" ht="33" customHeight="1" x14ac:dyDescent="0.25"/>
    <row r="3749" ht="33" customHeight="1" x14ac:dyDescent="0.25"/>
    <row r="3750" ht="33" customHeight="1" x14ac:dyDescent="0.25"/>
    <row r="3751" ht="33" customHeight="1" x14ac:dyDescent="0.25"/>
    <row r="3752" ht="33" customHeight="1" x14ac:dyDescent="0.25"/>
    <row r="3753" ht="33" customHeight="1" x14ac:dyDescent="0.25"/>
    <row r="3754" ht="33" customHeight="1" x14ac:dyDescent="0.25"/>
    <row r="3755" ht="33" customHeight="1" x14ac:dyDescent="0.25"/>
    <row r="3756" ht="33" customHeight="1" x14ac:dyDescent="0.25"/>
    <row r="3757" ht="33" customHeight="1" x14ac:dyDescent="0.25"/>
    <row r="3758" ht="33" customHeight="1" x14ac:dyDescent="0.25"/>
    <row r="3759" ht="33" customHeight="1" x14ac:dyDescent="0.25"/>
    <row r="3760" ht="33" customHeight="1" x14ac:dyDescent="0.25"/>
    <row r="3761" ht="33" customHeight="1" x14ac:dyDescent="0.25"/>
    <row r="3762" ht="33" customHeight="1" x14ac:dyDescent="0.25"/>
    <row r="3763" ht="33" customHeight="1" x14ac:dyDescent="0.25"/>
    <row r="3764" ht="33" customHeight="1" x14ac:dyDescent="0.25"/>
    <row r="3765" ht="33" customHeight="1" x14ac:dyDescent="0.25"/>
    <row r="3766" ht="33" customHeight="1" x14ac:dyDescent="0.25"/>
    <row r="3767" ht="33" customHeight="1" x14ac:dyDescent="0.25"/>
    <row r="3768" ht="33" customHeight="1" x14ac:dyDescent="0.25"/>
    <row r="3769" ht="33" customHeight="1" x14ac:dyDescent="0.25"/>
    <row r="3770" ht="33" customHeight="1" x14ac:dyDescent="0.25"/>
    <row r="3771" ht="33" customHeight="1" x14ac:dyDescent="0.25"/>
    <row r="3772" ht="33" customHeight="1" x14ac:dyDescent="0.25"/>
    <row r="3773" ht="33" customHeight="1" x14ac:dyDescent="0.25"/>
    <row r="3774" ht="33" customHeight="1" x14ac:dyDescent="0.25"/>
    <row r="3775" ht="33" customHeight="1" x14ac:dyDescent="0.25"/>
    <row r="3776" ht="33" customHeight="1" x14ac:dyDescent="0.25"/>
    <row r="3777" ht="33" customHeight="1" x14ac:dyDescent="0.25"/>
    <row r="3778" ht="33" customHeight="1" x14ac:dyDescent="0.25"/>
    <row r="3779" ht="33" customHeight="1" x14ac:dyDescent="0.25"/>
    <row r="3780" ht="33" customHeight="1" x14ac:dyDescent="0.25"/>
    <row r="3781" ht="33" customHeight="1" x14ac:dyDescent="0.25"/>
    <row r="3782" ht="33" customHeight="1" x14ac:dyDescent="0.25"/>
    <row r="3783" ht="33" customHeight="1" x14ac:dyDescent="0.25"/>
    <row r="3784" ht="33" customHeight="1" x14ac:dyDescent="0.25"/>
    <row r="3785" ht="33" customHeight="1" x14ac:dyDescent="0.25"/>
    <row r="3786" ht="33" customHeight="1" x14ac:dyDescent="0.25"/>
    <row r="3787" ht="33" customHeight="1" x14ac:dyDescent="0.25"/>
    <row r="3788" ht="33" customHeight="1" x14ac:dyDescent="0.25"/>
    <row r="3789" ht="33" customHeight="1" x14ac:dyDescent="0.25"/>
    <row r="3790" ht="33" customHeight="1" x14ac:dyDescent="0.25"/>
    <row r="3791" ht="33" customHeight="1" x14ac:dyDescent="0.25"/>
    <row r="3792" ht="33" customHeight="1" x14ac:dyDescent="0.25"/>
    <row r="3793" ht="33" customHeight="1" x14ac:dyDescent="0.25"/>
    <row r="3794" ht="33" customHeight="1" x14ac:dyDescent="0.25"/>
    <row r="3795" ht="33" customHeight="1" x14ac:dyDescent="0.25"/>
    <row r="3796" ht="33" customHeight="1" x14ac:dyDescent="0.25"/>
    <row r="3797" ht="33" customHeight="1" x14ac:dyDescent="0.25"/>
    <row r="3798" ht="33" customHeight="1" x14ac:dyDescent="0.25"/>
    <row r="3799" ht="33" customHeight="1" x14ac:dyDescent="0.25"/>
    <row r="3800" ht="33" customHeight="1" x14ac:dyDescent="0.25"/>
    <row r="3801" ht="33" customHeight="1" x14ac:dyDescent="0.25"/>
    <row r="3802" ht="33" customHeight="1" x14ac:dyDescent="0.25"/>
    <row r="3803" ht="33" customHeight="1" x14ac:dyDescent="0.25"/>
    <row r="3804" ht="33" customHeight="1" x14ac:dyDescent="0.25"/>
    <row r="3805" ht="33" customHeight="1" x14ac:dyDescent="0.25"/>
    <row r="3806" ht="33" customHeight="1" x14ac:dyDescent="0.25"/>
    <row r="3807" ht="33" customHeight="1" x14ac:dyDescent="0.25"/>
    <row r="3808" ht="33" customHeight="1" x14ac:dyDescent="0.25"/>
    <row r="3809" ht="33" customHeight="1" x14ac:dyDescent="0.25"/>
    <row r="3810" ht="33" customHeight="1" x14ac:dyDescent="0.25"/>
    <row r="3811" ht="33" customHeight="1" x14ac:dyDescent="0.25"/>
    <row r="3812" ht="33" customHeight="1" x14ac:dyDescent="0.25"/>
    <row r="3813" ht="33" customHeight="1" x14ac:dyDescent="0.25"/>
    <row r="3814" ht="33" customHeight="1" x14ac:dyDescent="0.25"/>
    <row r="3815" ht="33" customHeight="1" x14ac:dyDescent="0.25"/>
    <row r="3816" ht="33" customHeight="1" x14ac:dyDescent="0.25"/>
    <row r="3817" ht="33" customHeight="1" x14ac:dyDescent="0.25"/>
    <row r="3818" ht="33" customHeight="1" x14ac:dyDescent="0.25"/>
    <row r="3819" ht="33" customHeight="1" x14ac:dyDescent="0.25"/>
    <row r="3820" ht="33" customHeight="1" x14ac:dyDescent="0.25"/>
    <row r="3821" ht="33" customHeight="1" x14ac:dyDescent="0.25"/>
    <row r="3822" ht="33" customHeight="1" x14ac:dyDescent="0.25"/>
    <row r="3823" ht="33" customHeight="1" x14ac:dyDescent="0.25"/>
    <row r="3824" ht="33" customHeight="1" x14ac:dyDescent="0.25"/>
    <row r="3825" ht="33" customHeight="1" x14ac:dyDescent="0.25"/>
    <row r="3826" ht="33" customHeight="1" x14ac:dyDescent="0.25"/>
    <row r="3827" ht="33" customHeight="1" x14ac:dyDescent="0.25"/>
    <row r="3828" ht="33" customHeight="1" x14ac:dyDescent="0.25"/>
    <row r="3829" ht="33" customHeight="1" x14ac:dyDescent="0.25"/>
    <row r="3830" ht="33" customHeight="1" x14ac:dyDescent="0.25"/>
    <row r="3831" ht="33" customHeight="1" x14ac:dyDescent="0.25"/>
    <row r="3832" ht="33" customHeight="1" x14ac:dyDescent="0.25"/>
    <row r="3833" ht="33" customHeight="1" x14ac:dyDescent="0.25"/>
    <row r="3834" ht="33" customHeight="1" x14ac:dyDescent="0.25"/>
    <row r="3835" ht="33" customHeight="1" x14ac:dyDescent="0.25"/>
    <row r="3836" ht="33" customHeight="1" x14ac:dyDescent="0.25"/>
    <row r="3837" ht="33" customHeight="1" x14ac:dyDescent="0.25"/>
    <row r="3838" ht="33" customHeight="1" x14ac:dyDescent="0.25"/>
    <row r="3839" ht="33" customHeight="1" x14ac:dyDescent="0.25"/>
    <row r="3840" ht="33" customHeight="1" x14ac:dyDescent="0.25"/>
    <row r="3841" ht="33" customHeight="1" x14ac:dyDescent="0.25"/>
    <row r="3842" ht="33" customHeight="1" x14ac:dyDescent="0.25"/>
    <row r="3843" ht="33" customHeight="1" x14ac:dyDescent="0.25"/>
    <row r="3844" ht="33" customHeight="1" x14ac:dyDescent="0.25"/>
    <row r="3845" ht="33" customHeight="1" x14ac:dyDescent="0.25"/>
    <row r="3846" ht="33" customHeight="1" x14ac:dyDescent="0.25"/>
    <row r="3847" ht="33" customHeight="1" x14ac:dyDescent="0.25"/>
    <row r="3848" ht="33" customHeight="1" x14ac:dyDescent="0.25"/>
    <row r="3849" ht="33" customHeight="1" x14ac:dyDescent="0.25"/>
    <row r="3850" ht="33" customHeight="1" x14ac:dyDescent="0.25"/>
    <row r="3851" ht="33" customHeight="1" x14ac:dyDescent="0.25"/>
    <row r="3852" ht="33" customHeight="1" x14ac:dyDescent="0.25"/>
    <row r="3853" ht="33" customHeight="1" x14ac:dyDescent="0.25"/>
    <row r="3854" ht="33" customHeight="1" x14ac:dyDescent="0.25"/>
    <row r="3855" ht="33" customHeight="1" x14ac:dyDescent="0.25"/>
    <row r="3856" ht="33" customHeight="1" x14ac:dyDescent="0.25"/>
    <row r="3857" ht="33" customHeight="1" x14ac:dyDescent="0.25"/>
    <row r="3858" ht="33" customHeight="1" x14ac:dyDescent="0.25"/>
    <row r="3859" ht="33" customHeight="1" x14ac:dyDescent="0.25"/>
    <row r="3860" ht="33" customHeight="1" x14ac:dyDescent="0.25"/>
    <row r="3861" ht="33" customHeight="1" x14ac:dyDescent="0.25"/>
    <row r="3862" ht="33" customHeight="1" x14ac:dyDescent="0.25"/>
    <row r="3863" ht="33" customHeight="1" x14ac:dyDescent="0.25"/>
    <row r="3864" ht="33" customHeight="1" x14ac:dyDescent="0.25"/>
    <row r="3865" ht="33" customHeight="1" x14ac:dyDescent="0.25"/>
    <row r="3866" ht="33" customHeight="1" x14ac:dyDescent="0.25"/>
    <row r="3867" ht="33" customHeight="1" x14ac:dyDescent="0.25"/>
    <row r="3868" ht="33" customHeight="1" x14ac:dyDescent="0.25"/>
    <row r="3869" ht="33" customHeight="1" x14ac:dyDescent="0.25"/>
    <row r="3870" ht="33" customHeight="1" x14ac:dyDescent="0.25"/>
    <row r="3871" ht="33" customHeight="1" x14ac:dyDescent="0.25"/>
    <row r="3872" ht="33" customHeight="1" x14ac:dyDescent="0.25"/>
    <row r="3873" ht="33" customHeight="1" x14ac:dyDescent="0.25"/>
    <row r="3874" ht="33" customHeight="1" x14ac:dyDescent="0.25"/>
    <row r="3875" ht="33" customHeight="1" x14ac:dyDescent="0.25"/>
    <row r="3876" ht="33" customHeight="1" x14ac:dyDescent="0.25"/>
    <row r="3877" ht="33" customHeight="1" x14ac:dyDescent="0.25"/>
    <row r="3878" ht="33" customHeight="1" x14ac:dyDescent="0.25"/>
    <row r="3879" ht="33" customHeight="1" x14ac:dyDescent="0.25"/>
    <row r="3880" ht="33" customHeight="1" x14ac:dyDescent="0.25"/>
    <row r="3881" ht="33" customHeight="1" x14ac:dyDescent="0.25"/>
    <row r="3882" ht="33" customHeight="1" x14ac:dyDescent="0.25"/>
    <row r="3883" ht="33" customHeight="1" x14ac:dyDescent="0.25"/>
    <row r="3884" ht="33" customHeight="1" x14ac:dyDescent="0.25"/>
    <row r="3885" ht="33" customHeight="1" x14ac:dyDescent="0.25"/>
    <row r="3886" ht="33" customHeight="1" x14ac:dyDescent="0.25"/>
    <row r="3887" ht="33" customHeight="1" x14ac:dyDescent="0.25"/>
    <row r="3888" ht="33" customHeight="1" x14ac:dyDescent="0.25"/>
    <row r="3889" ht="33" customHeight="1" x14ac:dyDescent="0.25"/>
    <row r="3890" ht="33" customHeight="1" x14ac:dyDescent="0.25"/>
    <row r="3891" ht="33" customHeight="1" x14ac:dyDescent="0.25"/>
    <row r="3892" ht="33" customHeight="1" x14ac:dyDescent="0.25"/>
    <row r="3893" ht="33" customHeight="1" x14ac:dyDescent="0.25"/>
    <row r="3894" ht="33" customHeight="1" x14ac:dyDescent="0.25"/>
    <row r="3895" ht="33" customHeight="1" x14ac:dyDescent="0.25"/>
    <row r="3896" ht="33" customHeight="1" x14ac:dyDescent="0.25"/>
    <row r="3897" ht="33" customHeight="1" x14ac:dyDescent="0.25"/>
    <row r="3898" ht="33" customHeight="1" x14ac:dyDescent="0.25"/>
    <row r="3899" ht="33" customHeight="1" x14ac:dyDescent="0.25"/>
    <row r="3900" ht="33" customHeight="1" x14ac:dyDescent="0.25"/>
    <row r="3901" ht="33" customHeight="1" x14ac:dyDescent="0.25"/>
    <row r="3902" ht="33" customHeight="1" x14ac:dyDescent="0.25"/>
    <row r="3903" ht="33" customHeight="1" x14ac:dyDescent="0.25"/>
    <row r="3904" ht="33" customHeight="1" x14ac:dyDescent="0.25"/>
    <row r="3905" ht="33" customHeight="1" x14ac:dyDescent="0.25"/>
    <row r="3906" ht="33" customHeight="1" x14ac:dyDescent="0.25"/>
    <row r="3907" ht="33" customHeight="1" x14ac:dyDescent="0.25"/>
    <row r="3908" ht="33" customHeight="1" x14ac:dyDescent="0.25"/>
    <row r="3909" ht="33" customHeight="1" x14ac:dyDescent="0.25"/>
    <row r="3910" ht="33" customHeight="1" x14ac:dyDescent="0.25"/>
    <row r="3911" ht="33" customHeight="1" x14ac:dyDescent="0.25"/>
    <row r="3912" ht="33" customHeight="1" x14ac:dyDescent="0.25"/>
    <row r="3913" ht="33" customHeight="1" x14ac:dyDescent="0.25"/>
    <row r="3914" ht="33" customHeight="1" x14ac:dyDescent="0.25"/>
    <row r="3915" ht="33" customHeight="1" x14ac:dyDescent="0.25"/>
    <row r="3916" ht="33" customHeight="1" x14ac:dyDescent="0.25"/>
    <row r="3917" ht="33" customHeight="1" x14ac:dyDescent="0.25"/>
    <row r="3918" ht="33" customHeight="1" x14ac:dyDescent="0.25"/>
    <row r="3919" ht="33" customHeight="1" x14ac:dyDescent="0.25"/>
    <row r="3920" ht="33" customHeight="1" x14ac:dyDescent="0.25"/>
    <row r="3921" ht="33" customHeight="1" x14ac:dyDescent="0.25"/>
    <row r="3922" ht="33" customHeight="1" x14ac:dyDescent="0.25"/>
    <row r="3923" ht="33" customHeight="1" x14ac:dyDescent="0.25"/>
    <row r="3924" ht="33" customHeight="1" x14ac:dyDescent="0.25"/>
    <row r="3925" ht="33" customHeight="1" x14ac:dyDescent="0.25"/>
    <row r="3926" ht="33" customHeight="1" x14ac:dyDescent="0.25"/>
    <row r="3927" ht="33" customHeight="1" x14ac:dyDescent="0.25"/>
    <row r="3928" ht="33" customHeight="1" x14ac:dyDescent="0.25"/>
    <row r="3929" ht="33" customHeight="1" x14ac:dyDescent="0.25"/>
    <row r="3930" ht="33" customHeight="1" x14ac:dyDescent="0.25"/>
    <row r="3931" ht="33" customHeight="1" x14ac:dyDescent="0.25"/>
    <row r="3932" ht="33" customHeight="1" x14ac:dyDescent="0.25"/>
    <row r="3933" ht="33" customHeight="1" x14ac:dyDescent="0.25"/>
    <row r="3934" ht="33" customHeight="1" x14ac:dyDescent="0.25"/>
    <row r="3935" ht="33" customHeight="1" x14ac:dyDescent="0.25"/>
    <row r="3936" ht="33" customHeight="1" x14ac:dyDescent="0.25"/>
    <row r="3937" ht="33" customHeight="1" x14ac:dyDescent="0.25"/>
    <row r="3938" ht="33" customHeight="1" x14ac:dyDescent="0.25"/>
    <row r="3939" ht="33" customHeight="1" x14ac:dyDescent="0.25"/>
    <row r="3940" ht="33" customHeight="1" x14ac:dyDescent="0.25"/>
    <row r="3941" ht="33" customHeight="1" x14ac:dyDescent="0.25"/>
    <row r="3942" ht="33" customHeight="1" x14ac:dyDescent="0.25"/>
    <row r="3943" ht="33" customHeight="1" x14ac:dyDescent="0.25"/>
    <row r="3944" ht="33" customHeight="1" x14ac:dyDescent="0.25"/>
    <row r="3945" ht="33" customHeight="1" x14ac:dyDescent="0.25"/>
    <row r="3946" ht="33" customHeight="1" x14ac:dyDescent="0.25"/>
    <row r="3947" ht="33" customHeight="1" x14ac:dyDescent="0.25"/>
    <row r="3948" ht="33" customHeight="1" x14ac:dyDescent="0.25"/>
    <row r="3949" ht="33" customHeight="1" x14ac:dyDescent="0.25"/>
    <row r="3950" ht="33" customHeight="1" x14ac:dyDescent="0.25"/>
    <row r="3951" ht="33" customHeight="1" x14ac:dyDescent="0.25"/>
    <row r="3952" ht="33" customHeight="1" x14ac:dyDescent="0.25"/>
    <row r="3953" ht="33" customHeight="1" x14ac:dyDescent="0.25"/>
    <row r="3954" ht="33" customHeight="1" x14ac:dyDescent="0.25"/>
    <row r="3955" ht="33" customHeight="1" x14ac:dyDescent="0.25"/>
    <row r="3956" ht="33" customHeight="1" x14ac:dyDescent="0.25"/>
    <row r="3957" ht="33" customHeight="1" x14ac:dyDescent="0.25"/>
    <row r="3958" ht="33" customHeight="1" x14ac:dyDescent="0.25"/>
    <row r="3959" ht="33" customHeight="1" x14ac:dyDescent="0.25"/>
    <row r="3960" ht="33" customHeight="1" x14ac:dyDescent="0.25"/>
    <row r="3961" ht="33" customHeight="1" x14ac:dyDescent="0.25"/>
    <row r="3962" ht="33" customHeight="1" x14ac:dyDescent="0.25"/>
    <row r="3963" ht="33" customHeight="1" x14ac:dyDescent="0.25"/>
    <row r="3964" ht="33" customHeight="1" x14ac:dyDescent="0.25"/>
    <row r="3965" ht="33" customHeight="1" x14ac:dyDescent="0.25"/>
    <row r="3966" ht="33" customHeight="1" x14ac:dyDescent="0.25"/>
    <row r="3967" ht="33" customHeight="1" x14ac:dyDescent="0.25"/>
    <row r="3968" ht="33" customHeight="1" x14ac:dyDescent="0.25"/>
    <row r="3969" ht="33" customHeight="1" x14ac:dyDescent="0.25"/>
    <row r="3970" ht="33" customHeight="1" x14ac:dyDescent="0.25"/>
    <row r="3971" ht="33" customHeight="1" x14ac:dyDescent="0.25"/>
    <row r="3972" ht="33" customHeight="1" x14ac:dyDescent="0.25"/>
    <row r="3973" ht="33" customHeight="1" x14ac:dyDescent="0.25"/>
    <row r="3974" ht="33" customHeight="1" x14ac:dyDescent="0.25"/>
    <row r="3975" ht="33" customHeight="1" x14ac:dyDescent="0.25"/>
    <row r="3976" ht="33" customHeight="1" x14ac:dyDescent="0.25"/>
    <row r="3977" ht="33" customHeight="1" x14ac:dyDescent="0.25"/>
    <row r="3978" ht="33" customHeight="1" x14ac:dyDescent="0.25"/>
    <row r="3979" ht="33" customHeight="1" x14ac:dyDescent="0.25"/>
    <row r="3980" ht="33" customHeight="1" x14ac:dyDescent="0.25"/>
    <row r="3981" ht="33" customHeight="1" x14ac:dyDescent="0.25"/>
    <row r="3982" ht="33" customHeight="1" x14ac:dyDescent="0.25"/>
    <row r="3983" ht="33" customHeight="1" x14ac:dyDescent="0.25"/>
    <row r="3984" ht="33" customHeight="1" x14ac:dyDescent="0.25"/>
    <row r="3985" ht="33" customHeight="1" x14ac:dyDescent="0.25"/>
    <row r="3986" ht="33" customHeight="1" x14ac:dyDescent="0.25"/>
    <row r="3987" ht="33" customHeight="1" x14ac:dyDescent="0.25"/>
    <row r="3988" ht="33" customHeight="1" x14ac:dyDescent="0.25"/>
    <row r="3989" ht="33" customHeight="1" x14ac:dyDescent="0.25"/>
    <row r="3990" ht="33" customHeight="1" x14ac:dyDescent="0.25"/>
    <row r="3991" ht="33" customHeight="1" x14ac:dyDescent="0.25"/>
    <row r="3992" ht="33" customHeight="1" x14ac:dyDescent="0.25"/>
    <row r="3993" ht="33" customHeight="1" x14ac:dyDescent="0.25"/>
    <row r="3994" ht="33" customHeight="1" x14ac:dyDescent="0.25"/>
    <row r="3995" ht="33" customHeight="1" x14ac:dyDescent="0.25"/>
    <row r="3996" ht="33" customHeight="1" x14ac:dyDescent="0.25"/>
    <row r="3997" ht="33" customHeight="1" x14ac:dyDescent="0.25"/>
    <row r="3998" ht="33" customHeight="1" x14ac:dyDescent="0.25"/>
    <row r="3999" ht="33" customHeight="1" x14ac:dyDescent="0.25"/>
    <row r="4000" ht="33" customHeight="1" x14ac:dyDescent="0.25"/>
    <row r="4001" ht="33" customHeight="1" x14ac:dyDescent="0.25"/>
    <row r="4002" ht="33" customHeight="1" x14ac:dyDescent="0.25"/>
    <row r="4003" ht="33" customHeight="1" x14ac:dyDescent="0.25"/>
    <row r="4004" ht="33" customHeight="1" x14ac:dyDescent="0.25"/>
    <row r="4005" ht="33" customHeight="1" x14ac:dyDescent="0.25"/>
    <row r="4006" ht="33" customHeight="1" x14ac:dyDescent="0.25"/>
    <row r="4007" ht="33" customHeight="1" x14ac:dyDescent="0.25"/>
    <row r="4008" ht="33" customHeight="1" x14ac:dyDescent="0.25"/>
    <row r="4009" ht="33" customHeight="1" x14ac:dyDescent="0.25"/>
    <row r="4010" ht="33" customHeight="1" x14ac:dyDescent="0.25"/>
    <row r="4011" ht="33" customHeight="1" x14ac:dyDescent="0.25"/>
    <row r="4012" ht="33" customHeight="1" x14ac:dyDescent="0.25"/>
    <row r="4013" ht="33" customHeight="1" x14ac:dyDescent="0.25"/>
    <row r="4014" ht="33" customHeight="1" x14ac:dyDescent="0.25"/>
    <row r="4015" ht="33" customHeight="1" x14ac:dyDescent="0.25"/>
    <row r="4016" ht="33" customHeight="1" x14ac:dyDescent="0.25"/>
    <row r="4017" ht="33" customHeight="1" x14ac:dyDescent="0.25"/>
    <row r="4018" ht="33" customHeight="1" x14ac:dyDescent="0.25"/>
    <row r="4019" ht="33" customHeight="1" x14ac:dyDescent="0.25"/>
    <row r="4020" ht="33" customHeight="1" x14ac:dyDescent="0.25"/>
    <row r="4021" ht="33" customHeight="1" x14ac:dyDescent="0.25"/>
    <row r="4022" ht="33" customHeight="1" x14ac:dyDescent="0.25"/>
    <row r="4023" ht="33" customHeight="1" x14ac:dyDescent="0.25"/>
    <row r="4024" ht="33" customHeight="1" x14ac:dyDescent="0.25"/>
    <row r="4025" ht="33" customHeight="1" x14ac:dyDescent="0.25"/>
    <row r="4026" ht="33" customHeight="1" x14ac:dyDescent="0.25"/>
    <row r="4027" ht="33" customHeight="1" x14ac:dyDescent="0.25"/>
    <row r="4028" ht="33" customHeight="1" x14ac:dyDescent="0.25"/>
    <row r="4029" ht="33" customHeight="1" x14ac:dyDescent="0.25"/>
    <row r="4030" ht="33" customHeight="1" x14ac:dyDescent="0.25"/>
    <row r="4031" ht="33" customHeight="1" x14ac:dyDescent="0.25"/>
    <row r="4032" ht="33" customHeight="1" x14ac:dyDescent="0.25"/>
    <row r="4033" ht="33" customHeight="1" x14ac:dyDescent="0.25"/>
    <row r="4034" ht="33" customHeight="1" x14ac:dyDescent="0.25"/>
    <row r="4035" ht="33" customHeight="1" x14ac:dyDescent="0.25"/>
    <row r="4036" ht="33" customHeight="1" x14ac:dyDescent="0.25"/>
    <row r="4037" ht="33" customHeight="1" x14ac:dyDescent="0.25"/>
    <row r="4038" ht="33" customHeight="1" x14ac:dyDescent="0.25"/>
    <row r="4039" ht="33" customHeight="1" x14ac:dyDescent="0.25"/>
    <row r="4040" ht="33" customHeight="1" x14ac:dyDescent="0.25"/>
    <row r="4041" ht="33" customHeight="1" x14ac:dyDescent="0.25"/>
    <row r="4042" ht="33" customHeight="1" x14ac:dyDescent="0.25"/>
    <row r="4043" ht="33" customHeight="1" x14ac:dyDescent="0.25"/>
    <row r="4044" ht="33" customHeight="1" x14ac:dyDescent="0.25"/>
    <row r="4045" ht="33" customHeight="1" x14ac:dyDescent="0.25"/>
    <row r="4046" ht="33" customHeight="1" x14ac:dyDescent="0.25"/>
    <row r="4047" ht="33" customHeight="1" x14ac:dyDescent="0.25"/>
    <row r="4048" ht="33" customHeight="1" x14ac:dyDescent="0.25"/>
    <row r="4049" ht="33" customHeight="1" x14ac:dyDescent="0.25"/>
    <row r="4050" ht="33" customHeight="1" x14ac:dyDescent="0.25"/>
    <row r="4051" ht="33" customHeight="1" x14ac:dyDescent="0.25"/>
    <row r="4052" ht="33" customHeight="1" x14ac:dyDescent="0.25"/>
    <row r="4053" ht="33" customHeight="1" x14ac:dyDescent="0.25"/>
    <row r="4054" ht="33" customHeight="1" x14ac:dyDescent="0.25"/>
    <row r="4055" ht="33" customHeight="1" x14ac:dyDescent="0.25"/>
    <row r="4056" ht="33" customHeight="1" x14ac:dyDescent="0.25"/>
    <row r="4057" ht="33" customHeight="1" x14ac:dyDescent="0.25"/>
    <row r="4058" ht="33" customHeight="1" x14ac:dyDescent="0.25"/>
    <row r="4059" ht="33" customHeight="1" x14ac:dyDescent="0.25"/>
    <row r="4060" ht="33" customHeight="1" x14ac:dyDescent="0.25"/>
    <row r="4061" ht="33" customHeight="1" x14ac:dyDescent="0.25"/>
    <row r="4062" ht="33" customHeight="1" x14ac:dyDescent="0.25"/>
    <row r="4063" ht="33" customHeight="1" x14ac:dyDescent="0.25"/>
    <row r="4064" ht="33" customHeight="1" x14ac:dyDescent="0.25"/>
    <row r="4065" ht="33" customHeight="1" x14ac:dyDescent="0.25"/>
    <row r="4066" ht="33" customHeight="1" x14ac:dyDescent="0.25"/>
    <row r="4067" ht="33" customHeight="1" x14ac:dyDescent="0.25"/>
    <row r="4068" ht="33" customHeight="1" x14ac:dyDescent="0.25"/>
    <row r="4069" ht="33" customHeight="1" x14ac:dyDescent="0.25"/>
    <row r="4070" ht="33" customHeight="1" x14ac:dyDescent="0.25"/>
    <row r="4071" ht="33" customHeight="1" x14ac:dyDescent="0.25"/>
    <row r="4072" ht="33" customHeight="1" x14ac:dyDescent="0.25"/>
    <row r="4073" ht="33" customHeight="1" x14ac:dyDescent="0.25"/>
    <row r="4074" ht="33" customHeight="1" x14ac:dyDescent="0.25"/>
    <row r="4075" ht="33" customHeight="1" x14ac:dyDescent="0.25"/>
    <row r="4076" ht="33" customHeight="1" x14ac:dyDescent="0.25"/>
    <row r="4077" ht="33" customHeight="1" x14ac:dyDescent="0.25"/>
    <row r="4078" ht="33" customHeight="1" x14ac:dyDescent="0.25"/>
    <row r="4079" ht="33" customHeight="1" x14ac:dyDescent="0.25"/>
    <row r="4080" ht="33" customHeight="1" x14ac:dyDescent="0.25"/>
    <row r="4081" ht="33" customHeight="1" x14ac:dyDescent="0.25"/>
    <row r="4082" ht="33" customHeight="1" x14ac:dyDescent="0.25"/>
    <row r="4083" ht="33" customHeight="1" x14ac:dyDescent="0.25"/>
    <row r="4084" ht="33" customHeight="1" x14ac:dyDescent="0.25"/>
    <row r="4085" ht="33" customHeight="1" x14ac:dyDescent="0.25"/>
    <row r="4086" ht="33" customHeight="1" x14ac:dyDescent="0.25"/>
    <row r="4087" ht="33" customHeight="1" x14ac:dyDescent="0.25"/>
    <row r="4088" ht="33" customHeight="1" x14ac:dyDescent="0.25"/>
    <row r="4089" ht="33" customHeight="1" x14ac:dyDescent="0.25"/>
    <row r="4090" ht="33" customHeight="1" x14ac:dyDescent="0.25"/>
    <row r="4091" ht="33" customHeight="1" x14ac:dyDescent="0.25"/>
    <row r="4092" ht="33" customHeight="1" x14ac:dyDescent="0.25"/>
    <row r="4093" ht="33" customHeight="1" x14ac:dyDescent="0.25"/>
    <row r="4094" ht="33" customHeight="1" x14ac:dyDescent="0.25"/>
    <row r="4095" ht="33" customHeight="1" x14ac:dyDescent="0.25"/>
    <row r="4096" ht="33" customHeight="1" x14ac:dyDescent="0.25"/>
    <row r="4097" ht="33" customHeight="1" x14ac:dyDescent="0.25"/>
    <row r="4098" ht="33" customHeight="1" x14ac:dyDescent="0.25"/>
    <row r="4099" ht="33" customHeight="1" x14ac:dyDescent="0.25"/>
    <row r="4100" ht="33" customHeight="1" x14ac:dyDescent="0.25"/>
    <row r="4101" ht="33" customHeight="1" x14ac:dyDescent="0.25"/>
    <row r="4102" ht="33" customHeight="1" x14ac:dyDescent="0.25"/>
    <row r="4103" ht="33" customHeight="1" x14ac:dyDescent="0.25"/>
    <row r="4104" ht="33" customHeight="1" x14ac:dyDescent="0.25"/>
    <row r="4105" ht="33" customHeight="1" x14ac:dyDescent="0.25"/>
    <row r="4106" ht="33" customHeight="1" x14ac:dyDescent="0.25"/>
    <row r="4107" ht="33" customHeight="1" x14ac:dyDescent="0.25"/>
    <row r="4108" ht="33" customHeight="1" x14ac:dyDescent="0.25"/>
    <row r="4109" ht="33" customHeight="1" x14ac:dyDescent="0.25"/>
    <row r="4110" ht="33" customHeight="1" x14ac:dyDescent="0.25"/>
    <row r="4111" ht="33" customHeight="1" x14ac:dyDescent="0.25"/>
    <row r="4112" ht="33" customHeight="1" x14ac:dyDescent="0.25"/>
    <row r="4113" ht="33" customHeight="1" x14ac:dyDescent="0.25"/>
    <row r="4114" ht="33" customHeight="1" x14ac:dyDescent="0.25"/>
    <row r="4115" ht="33" customHeight="1" x14ac:dyDescent="0.25"/>
    <row r="4116" ht="33" customHeight="1" x14ac:dyDescent="0.25"/>
    <row r="4117" ht="33" customHeight="1" x14ac:dyDescent="0.25"/>
    <row r="4118" ht="33" customHeight="1" x14ac:dyDescent="0.25"/>
    <row r="4119" ht="33" customHeight="1" x14ac:dyDescent="0.25"/>
    <row r="4120" ht="33" customHeight="1" x14ac:dyDescent="0.25"/>
    <row r="4121" ht="33" customHeight="1" x14ac:dyDescent="0.25"/>
    <row r="4122" ht="33" customHeight="1" x14ac:dyDescent="0.25"/>
    <row r="4123" ht="33" customHeight="1" x14ac:dyDescent="0.25"/>
    <row r="4124" ht="33" customHeight="1" x14ac:dyDescent="0.25"/>
    <row r="4125" ht="33" customHeight="1" x14ac:dyDescent="0.25"/>
    <row r="4126" ht="33" customHeight="1" x14ac:dyDescent="0.25"/>
    <row r="4127" ht="33" customHeight="1" x14ac:dyDescent="0.25"/>
    <row r="4128" ht="33" customHeight="1" x14ac:dyDescent="0.25"/>
    <row r="4129" ht="33" customHeight="1" x14ac:dyDescent="0.25"/>
    <row r="4130" ht="33" customHeight="1" x14ac:dyDescent="0.25"/>
    <row r="4131" ht="33" customHeight="1" x14ac:dyDescent="0.25"/>
    <row r="4132" ht="33" customHeight="1" x14ac:dyDescent="0.25"/>
    <row r="4133" ht="33" customHeight="1" x14ac:dyDescent="0.25"/>
    <row r="4134" ht="33" customHeight="1" x14ac:dyDescent="0.25"/>
    <row r="4135" ht="33" customHeight="1" x14ac:dyDescent="0.25"/>
    <row r="4136" ht="33" customHeight="1" x14ac:dyDescent="0.25"/>
    <row r="4137" ht="33" customHeight="1" x14ac:dyDescent="0.25"/>
    <row r="4138" ht="33" customHeight="1" x14ac:dyDescent="0.25"/>
    <row r="4139" ht="33" customHeight="1" x14ac:dyDescent="0.25"/>
    <row r="4140" ht="33" customHeight="1" x14ac:dyDescent="0.25"/>
    <row r="4141" ht="33" customHeight="1" x14ac:dyDescent="0.25"/>
    <row r="4142" ht="33" customHeight="1" x14ac:dyDescent="0.25"/>
    <row r="4143" ht="33" customHeight="1" x14ac:dyDescent="0.25"/>
    <row r="4144" ht="33" customHeight="1" x14ac:dyDescent="0.25"/>
    <row r="4145" ht="33" customHeight="1" x14ac:dyDescent="0.25"/>
    <row r="4146" ht="33" customHeight="1" x14ac:dyDescent="0.25"/>
    <row r="4147" ht="33" customHeight="1" x14ac:dyDescent="0.25"/>
    <row r="4148" ht="33" customHeight="1" x14ac:dyDescent="0.25"/>
    <row r="4149" ht="33" customHeight="1" x14ac:dyDescent="0.25"/>
    <row r="4150" ht="33" customHeight="1" x14ac:dyDescent="0.25"/>
    <row r="4151" ht="33" customHeight="1" x14ac:dyDescent="0.25"/>
    <row r="4152" ht="33" customHeight="1" x14ac:dyDescent="0.25"/>
    <row r="4153" ht="33" customHeight="1" x14ac:dyDescent="0.25"/>
    <row r="4154" ht="33" customHeight="1" x14ac:dyDescent="0.25"/>
    <row r="4155" ht="33" customHeight="1" x14ac:dyDescent="0.25"/>
    <row r="4156" ht="33" customHeight="1" x14ac:dyDescent="0.25"/>
    <row r="4157" ht="33" customHeight="1" x14ac:dyDescent="0.25"/>
    <row r="4158" ht="33" customHeight="1" x14ac:dyDescent="0.25"/>
    <row r="4159" ht="33" customHeight="1" x14ac:dyDescent="0.25"/>
    <row r="4160" ht="33" customHeight="1" x14ac:dyDescent="0.25"/>
    <row r="4161" ht="33" customHeight="1" x14ac:dyDescent="0.25"/>
    <row r="4162" ht="33" customHeight="1" x14ac:dyDescent="0.25"/>
    <row r="4163" ht="33" customHeight="1" x14ac:dyDescent="0.25"/>
    <row r="4164" ht="33" customHeight="1" x14ac:dyDescent="0.25"/>
    <row r="4165" ht="33" customHeight="1" x14ac:dyDescent="0.25"/>
    <row r="4166" ht="33" customHeight="1" x14ac:dyDescent="0.25"/>
    <row r="4167" ht="33" customHeight="1" x14ac:dyDescent="0.25"/>
    <row r="4168" ht="33" customHeight="1" x14ac:dyDescent="0.25"/>
    <row r="4169" ht="33" customHeight="1" x14ac:dyDescent="0.25"/>
    <row r="4170" ht="33" customHeight="1" x14ac:dyDescent="0.25"/>
    <row r="4171" ht="33" customHeight="1" x14ac:dyDescent="0.25"/>
    <row r="4172" ht="33" customHeight="1" x14ac:dyDescent="0.25"/>
    <row r="4173" ht="33" customHeight="1" x14ac:dyDescent="0.25"/>
    <row r="4174" ht="33" customHeight="1" x14ac:dyDescent="0.25"/>
    <row r="4175" ht="33" customHeight="1" x14ac:dyDescent="0.25"/>
    <row r="4176" ht="33" customHeight="1" x14ac:dyDescent="0.25"/>
    <row r="4177" ht="33" customHeight="1" x14ac:dyDescent="0.25"/>
    <row r="4178" ht="33" customHeight="1" x14ac:dyDescent="0.25"/>
    <row r="4179" ht="33" customHeight="1" x14ac:dyDescent="0.25"/>
    <row r="4180" ht="33" customHeight="1" x14ac:dyDescent="0.25"/>
    <row r="4181" ht="33" customHeight="1" x14ac:dyDescent="0.25"/>
    <row r="4182" ht="33" customHeight="1" x14ac:dyDescent="0.25"/>
    <row r="4183" ht="33" customHeight="1" x14ac:dyDescent="0.25"/>
    <row r="4184" ht="33" customHeight="1" x14ac:dyDescent="0.25"/>
    <row r="4185" ht="33" customHeight="1" x14ac:dyDescent="0.25"/>
    <row r="4186" ht="33" customHeight="1" x14ac:dyDescent="0.25"/>
    <row r="4187" ht="33" customHeight="1" x14ac:dyDescent="0.25"/>
    <row r="4188" ht="33" customHeight="1" x14ac:dyDescent="0.25"/>
    <row r="4189" ht="33" customHeight="1" x14ac:dyDescent="0.25"/>
    <row r="4190" ht="33" customHeight="1" x14ac:dyDescent="0.25"/>
    <row r="4191" ht="33" customHeight="1" x14ac:dyDescent="0.25"/>
    <row r="4192" ht="33" customHeight="1" x14ac:dyDescent="0.25"/>
    <row r="4193" ht="33" customHeight="1" x14ac:dyDescent="0.25"/>
    <row r="4194" ht="33" customHeight="1" x14ac:dyDescent="0.25"/>
    <row r="4195" ht="33" customHeight="1" x14ac:dyDescent="0.25"/>
    <row r="4196" ht="33" customHeight="1" x14ac:dyDescent="0.25"/>
    <row r="4197" ht="33" customHeight="1" x14ac:dyDescent="0.25"/>
    <row r="4198" ht="33" customHeight="1" x14ac:dyDescent="0.25"/>
    <row r="4199" ht="33" customHeight="1" x14ac:dyDescent="0.25"/>
    <row r="4200" ht="33" customHeight="1" x14ac:dyDescent="0.25"/>
    <row r="4201" ht="33" customHeight="1" x14ac:dyDescent="0.25"/>
    <row r="4202" ht="33" customHeight="1" x14ac:dyDescent="0.25"/>
    <row r="4203" ht="33" customHeight="1" x14ac:dyDescent="0.25"/>
    <row r="4204" ht="33" customHeight="1" x14ac:dyDescent="0.25"/>
    <row r="4205" ht="33" customHeight="1" x14ac:dyDescent="0.25"/>
    <row r="4206" ht="33" customHeight="1" x14ac:dyDescent="0.25"/>
    <row r="4207" ht="33" customHeight="1" x14ac:dyDescent="0.25"/>
    <row r="4208" ht="33" customHeight="1" x14ac:dyDescent="0.25"/>
    <row r="4209" ht="33" customHeight="1" x14ac:dyDescent="0.25"/>
    <row r="4210" ht="33" customHeight="1" x14ac:dyDescent="0.25"/>
    <row r="4211" ht="33" customHeight="1" x14ac:dyDescent="0.25"/>
    <row r="4212" ht="33" customHeight="1" x14ac:dyDescent="0.25"/>
    <row r="4213" ht="33" customHeight="1" x14ac:dyDescent="0.25"/>
    <row r="4214" ht="33" customHeight="1" x14ac:dyDescent="0.25"/>
    <row r="4215" ht="33" customHeight="1" x14ac:dyDescent="0.25"/>
    <row r="4216" ht="33" customHeight="1" x14ac:dyDescent="0.25"/>
    <row r="4217" ht="33" customHeight="1" x14ac:dyDescent="0.25"/>
    <row r="4218" ht="33" customHeight="1" x14ac:dyDescent="0.25"/>
    <row r="4219" ht="33" customHeight="1" x14ac:dyDescent="0.25"/>
    <row r="4220" ht="33" customHeight="1" x14ac:dyDescent="0.25"/>
    <row r="4221" ht="33" customHeight="1" x14ac:dyDescent="0.25"/>
    <row r="4222" ht="33" customHeight="1" x14ac:dyDescent="0.25"/>
    <row r="4223" ht="33" customHeight="1" x14ac:dyDescent="0.25"/>
    <row r="4224" ht="33" customHeight="1" x14ac:dyDescent="0.25"/>
    <row r="4225" ht="33" customHeight="1" x14ac:dyDescent="0.25"/>
    <row r="4226" ht="33" customHeight="1" x14ac:dyDescent="0.25"/>
    <row r="4227" ht="33" customHeight="1" x14ac:dyDescent="0.25"/>
    <row r="4228" ht="33" customHeight="1" x14ac:dyDescent="0.25"/>
    <row r="4229" ht="33" customHeight="1" x14ac:dyDescent="0.25"/>
    <row r="4230" ht="33" customHeight="1" x14ac:dyDescent="0.25"/>
    <row r="4231" ht="33" customHeight="1" x14ac:dyDescent="0.25"/>
    <row r="4232" ht="33" customHeight="1" x14ac:dyDescent="0.25"/>
    <row r="4233" ht="33" customHeight="1" x14ac:dyDescent="0.25"/>
    <row r="4234" ht="33" customHeight="1" x14ac:dyDescent="0.25"/>
    <row r="4235" ht="33" customHeight="1" x14ac:dyDescent="0.25"/>
    <row r="4236" ht="33" customHeight="1" x14ac:dyDescent="0.25"/>
    <row r="4237" ht="33" customHeight="1" x14ac:dyDescent="0.25"/>
    <row r="4238" ht="33" customHeight="1" x14ac:dyDescent="0.25"/>
    <row r="4239" ht="33" customHeight="1" x14ac:dyDescent="0.25"/>
    <row r="4240" ht="33" customHeight="1" x14ac:dyDescent="0.25"/>
    <row r="4241" ht="33" customHeight="1" x14ac:dyDescent="0.25"/>
    <row r="4242" ht="33" customHeight="1" x14ac:dyDescent="0.25"/>
    <row r="4243" ht="33" customHeight="1" x14ac:dyDescent="0.25"/>
    <row r="4244" ht="33" customHeight="1" x14ac:dyDescent="0.25"/>
    <row r="4245" ht="33" customHeight="1" x14ac:dyDescent="0.25"/>
    <row r="4246" ht="33" customHeight="1" x14ac:dyDescent="0.25"/>
    <row r="4247" ht="33" customHeight="1" x14ac:dyDescent="0.25"/>
    <row r="4248" ht="33" customHeight="1" x14ac:dyDescent="0.25"/>
    <row r="4249" ht="33" customHeight="1" x14ac:dyDescent="0.25"/>
    <row r="4250" ht="33" customHeight="1" x14ac:dyDescent="0.25"/>
    <row r="4251" ht="33" customHeight="1" x14ac:dyDescent="0.25"/>
    <row r="4252" ht="33" customHeight="1" x14ac:dyDescent="0.25"/>
    <row r="4253" ht="33" customHeight="1" x14ac:dyDescent="0.25"/>
    <row r="4254" ht="33" customHeight="1" x14ac:dyDescent="0.25"/>
    <row r="4255" ht="33" customHeight="1" x14ac:dyDescent="0.25"/>
    <row r="4256" ht="33" customHeight="1" x14ac:dyDescent="0.25"/>
    <row r="4257" ht="33" customHeight="1" x14ac:dyDescent="0.25"/>
    <row r="4258" ht="33" customHeight="1" x14ac:dyDescent="0.25"/>
    <row r="4259" ht="33" customHeight="1" x14ac:dyDescent="0.25"/>
    <row r="4260" ht="33" customHeight="1" x14ac:dyDescent="0.25"/>
    <row r="4261" ht="33" customHeight="1" x14ac:dyDescent="0.25"/>
    <row r="4262" ht="33" customHeight="1" x14ac:dyDescent="0.25"/>
    <row r="4263" ht="33" customHeight="1" x14ac:dyDescent="0.25"/>
    <row r="4264" ht="33" customHeight="1" x14ac:dyDescent="0.25"/>
    <row r="4265" ht="33" customHeight="1" x14ac:dyDescent="0.25"/>
    <row r="4266" ht="33" customHeight="1" x14ac:dyDescent="0.25"/>
    <row r="4267" ht="33" customHeight="1" x14ac:dyDescent="0.25"/>
    <row r="4268" ht="33" customHeight="1" x14ac:dyDescent="0.25"/>
    <row r="4269" ht="33" customHeight="1" x14ac:dyDescent="0.25"/>
    <row r="4270" ht="33" customHeight="1" x14ac:dyDescent="0.25"/>
    <row r="4271" ht="33" customHeight="1" x14ac:dyDescent="0.25"/>
    <row r="4272" ht="33" customHeight="1" x14ac:dyDescent="0.25"/>
    <row r="4273" ht="33" customHeight="1" x14ac:dyDescent="0.25"/>
    <row r="4274" ht="33" customHeight="1" x14ac:dyDescent="0.25"/>
    <row r="4275" ht="33" customHeight="1" x14ac:dyDescent="0.25"/>
    <row r="4276" ht="33" customHeight="1" x14ac:dyDescent="0.25"/>
    <row r="4277" ht="33" customHeight="1" x14ac:dyDescent="0.25"/>
    <row r="4278" ht="33" customHeight="1" x14ac:dyDescent="0.25"/>
    <row r="4279" ht="33" customHeight="1" x14ac:dyDescent="0.25"/>
    <row r="4280" ht="33" customHeight="1" x14ac:dyDescent="0.25"/>
    <row r="4281" ht="33" customHeight="1" x14ac:dyDescent="0.25"/>
    <row r="4282" ht="33" customHeight="1" x14ac:dyDescent="0.25"/>
    <row r="4283" ht="33" customHeight="1" x14ac:dyDescent="0.25"/>
    <row r="4284" ht="33" customHeight="1" x14ac:dyDescent="0.25"/>
    <row r="4285" ht="33" customHeight="1" x14ac:dyDescent="0.25"/>
    <row r="4286" ht="33" customHeight="1" x14ac:dyDescent="0.25"/>
    <row r="4287" ht="33" customHeight="1" x14ac:dyDescent="0.25"/>
    <row r="4288" ht="33" customHeight="1" x14ac:dyDescent="0.25"/>
    <row r="4289" ht="33" customHeight="1" x14ac:dyDescent="0.25"/>
    <row r="4290" ht="33" customHeight="1" x14ac:dyDescent="0.25"/>
    <row r="4291" ht="33" customHeight="1" x14ac:dyDescent="0.25"/>
    <row r="4292" ht="33" customHeight="1" x14ac:dyDescent="0.25"/>
    <row r="4293" ht="33" customHeight="1" x14ac:dyDescent="0.25"/>
    <row r="4294" ht="33" customHeight="1" x14ac:dyDescent="0.25"/>
    <row r="4295" ht="33" customHeight="1" x14ac:dyDescent="0.25"/>
    <row r="4296" ht="33" customHeight="1" x14ac:dyDescent="0.25"/>
    <row r="4297" ht="33" customHeight="1" x14ac:dyDescent="0.25"/>
    <row r="4298" ht="33" customHeight="1" x14ac:dyDescent="0.25"/>
    <row r="4299" ht="33" customHeight="1" x14ac:dyDescent="0.25"/>
    <row r="4300" ht="33" customHeight="1" x14ac:dyDescent="0.25"/>
    <row r="4301" ht="33" customHeight="1" x14ac:dyDescent="0.25"/>
    <row r="4302" ht="33" customHeight="1" x14ac:dyDescent="0.25"/>
    <row r="4303" ht="33" customHeight="1" x14ac:dyDescent="0.25"/>
    <row r="4304" ht="33" customHeight="1" x14ac:dyDescent="0.25"/>
    <row r="4305" ht="33" customHeight="1" x14ac:dyDescent="0.25"/>
    <row r="4306" ht="33" customHeight="1" x14ac:dyDescent="0.25"/>
    <row r="4307" ht="33" customHeight="1" x14ac:dyDescent="0.25"/>
    <row r="4308" ht="33" customHeight="1" x14ac:dyDescent="0.25"/>
    <row r="4309" ht="33" customHeight="1" x14ac:dyDescent="0.25"/>
    <row r="4310" ht="33" customHeight="1" x14ac:dyDescent="0.25"/>
    <row r="4311" ht="33" customHeight="1" x14ac:dyDescent="0.25"/>
    <row r="4312" ht="33" customHeight="1" x14ac:dyDescent="0.25"/>
    <row r="4313" ht="33" customHeight="1" x14ac:dyDescent="0.25"/>
    <row r="4314" ht="33" customHeight="1" x14ac:dyDescent="0.25"/>
    <row r="4315" ht="33" customHeight="1" x14ac:dyDescent="0.25"/>
    <row r="4316" ht="33" customHeight="1" x14ac:dyDescent="0.25"/>
    <row r="4317" ht="33" customHeight="1" x14ac:dyDescent="0.25"/>
    <row r="4318" ht="33" customHeight="1" x14ac:dyDescent="0.25"/>
    <row r="4319" ht="33" customHeight="1" x14ac:dyDescent="0.25"/>
    <row r="4320" ht="33" customHeight="1" x14ac:dyDescent="0.25"/>
    <row r="4321" ht="33" customHeight="1" x14ac:dyDescent="0.25"/>
    <row r="4322" ht="33" customHeight="1" x14ac:dyDescent="0.25"/>
    <row r="4323" ht="33" customHeight="1" x14ac:dyDescent="0.25"/>
    <row r="4324" ht="33" customHeight="1" x14ac:dyDescent="0.25"/>
    <row r="4325" ht="33" customHeight="1" x14ac:dyDescent="0.25"/>
    <row r="4326" ht="33" customHeight="1" x14ac:dyDescent="0.25"/>
    <row r="4327" ht="33" customHeight="1" x14ac:dyDescent="0.25"/>
    <row r="4328" ht="33" customHeight="1" x14ac:dyDescent="0.25"/>
    <row r="4329" ht="33" customHeight="1" x14ac:dyDescent="0.25"/>
    <row r="4330" ht="33" customHeight="1" x14ac:dyDescent="0.25"/>
    <row r="4331" ht="33" customHeight="1" x14ac:dyDescent="0.25"/>
    <row r="4332" ht="33" customHeight="1" x14ac:dyDescent="0.25"/>
    <row r="4333" ht="33" customHeight="1" x14ac:dyDescent="0.25"/>
    <row r="4334" ht="33" customHeight="1" x14ac:dyDescent="0.25"/>
    <row r="4335" ht="33" customHeight="1" x14ac:dyDescent="0.25"/>
    <row r="4336" ht="33" customHeight="1" x14ac:dyDescent="0.25"/>
    <row r="4337" ht="33" customHeight="1" x14ac:dyDescent="0.25"/>
    <row r="4338" ht="33" customHeight="1" x14ac:dyDescent="0.25"/>
    <row r="4339" ht="33" customHeight="1" x14ac:dyDescent="0.25"/>
    <row r="4340" ht="33" customHeight="1" x14ac:dyDescent="0.25"/>
    <row r="4341" ht="33" customHeight="1" x14ac:dyDescent="0.25"/>
    <row r="4342" ht="33" customHeight="1" x14ac:dyDescent="0.25"/>
    <row r="4343" ht="33" customHeight="1" x14ac:dyDescent="0.25"/>
    <row r="4344" ht="33" customHeight="1" x14ac:dyDescent="0.25"/>
    <row r="4345" ht="33" customHeight="1" x14ac:dyDescent="0.25"/>
    <row r="4346" ht="33" customHeight="1" x14ac:dyDescent="0.25"/>
    <row r="4347" ht="33" customHeight="1" x14ac:dyDescent="0.25"/>
    <row r="4348" ht="33" customHeight="1" x14ac:dyDescent="0.25"/>
    <row r="4349" ht="33" customHeight="1" x14ac:dyDescent="0.25"/>
    <row r="4350" ht="33" customHeight="1" x14ac:dyDescent="0.25"/>
    <row r="4351" ht="33" customHeight="1" x14ac:dyDescent="0.25"/>
    <row r="4352" ht="33" customHeight="1" x14ac:dyDescent="0.25"/>
    <row r="4353" ht="33" customHeight="1" x14ac:dyDescent="0.25"/>
    <row r="4354" ht="33" customHeight="1" x14ac:dyDescent="0.25"/>
    <row r="4355" ht="33" customHeight="1" x14ac:dyDescent="0.25"/>
    <row r="4356" ht="33" customHeight="1" x14ac:dyDescent="0.25"/>
    <row r="4357" ht="33" customHeight="1" x14ac:dyDescent="0.25"/>
    <row r="4358" ht="33" customHeight="1" x14ac:dyDescent="0.25"/>
    <row r="4359" ht="33" customHeight="1" x14ac:dyDescent="0.25"/>
    <row r="4360" ht="33" customHeight="1" x14ac:dyDescent="0.25"/>
    <row r="4361" ht="33" customHeight="1" x14ac:dyDescent="0.25"/>
    <row r="4362" ht="33" customHeight="1" x14ac:dyDescent="0.25"/>
    <row r="4363" ht="33" customHeight="1" x14ac:dyDescent="0.25"/>
    <row r="4364" ht="33" customHeight="1" x14ac:dyDescent="0.25"/>
    <row r="4365" ht="33" customHeight="1" x14ac:dyDescent="0.25"/>
    <row r="4366" ht="33" customHeight="1" x14ac:dyDescent="0.25"/>
    <row r="4367" ht="33" customHeight="1" x14ac:dyDescent="0.25"/>
    <row r="4368" ht="33" customHeight="1" x14ac:dyDescent="0.25"/>
    <row r="4369" ht="33" customHeight="1" x14ac:dyDescent="0.25"/>
    <row r="4370" ht="33" customHeight="1" x14ac:dyDescent="0.25"/>
    <row r="4371" ht="33" customHeight="1" x14ac:dyDescent="0.25"/>
    <row r="4372" ht="33" customHeight="1" x14ac:dyDescent="0.25"/>
    <row r="4373" ht="33" customHeight="1" x14ac:dyDescent="0.25"/>
    <row r="4374" ht="33" customHeight="1" x14ac:dyDescent="0.25"/>
    <row r="4375" ht="33" customHeight="1" x14ac:dyDescent="0.25"/>
    <row r="4376" ht="33" customHeight="1" x14ac:dyDescent="0.25"/>
    <row r="4377" ht="33" customHeight="1" x14ac:dyDescent="0.25"/>
    <row r="4378" ht="33" customHeight="1" x14ac:dyDescent="0.25"/>
    <row r="4379" ht="33" customHeight="1" x14ac:dyDescent="0.25"/>
    <row r="4380" ht="33" customHeight="1" x14ac:dyDescent="0.25"/>
    <row r="4381" ht="33" customHeight="1" x14ac:dyDescent="0.25"/>
    <row r="4382" ht="33" customHeight="1" x14ac:dyDescent="0.25"/>
    <row r="4383" ht="33" customHeight="1" x14ac:dyDescent="0.25"/>
    <row r="4384" ht="33" customHeight="1" x14ac:dyDescent="0.25"/>
    <row r="4385" ht="33" customHeight="1" x14ac:dyDescent="0.25"/>
    <row r="4386" ht="33" customHeight="1" x14ac:dyDescent="0.25"/>
    <row r="4387" ht="33" customHeight="1" x14ac:dyDescent="0.25"/>
    <row r="4388" ht="33" customHeight="1" x14ac:dyDescent="0.25"/>
    <row r="4389" ht="33" customHeight="1" x14ac:dyDescent="0.25"/>
    <row r="4390" ht="33" customHeight="1" x14ac:dyDescent="0.25"/>
    <row r="4391" ht="33" customHeight="1" x14ac:dyDescent="0.25"/>
    <row r="4392" ht="33" customHeight="1" x14ac:dyDescent="0.25"/>
    <row r="4393" ht="33" customHeight="1" x14ac:dyDescent="0.25"/>
    <row r="4394" ht="33" customHeight="1" x14ac:dyDescent="0.25"/>
    <row r="4395" ht="33" customHeight="1" x14ac:dyDescent="0.25"/>
    <row r="4396" ht="33" customHeight="1" x14ac:dyDescent="0.25"/>
    <row r="4397" ht="33" customHeight="1" x14ac:dyDescent="0.25"/>
    <row r="4398" ht="33" customHeight="1" x14ac:dyDescent="0.25"/>
    <row r="4399" ht="33" customHeight="1" x14ac:dyDescent="0.25"/>
    <row r="4400" ht="33" customHeight="1" x14ac:dyDescent="0.25"/>
    <row r="4401" ht="33" customHeight="1" x14ac:dyDescent="0.25"/>
    <row r="4402" ht="33" customHeight="1" x14ac:dyDescent="0.25"/>
    <row r="4403" ht="33" customHeight="1" x14ac:dyDescent="0.25"/>
    <row r="4404" ht="33" customHeight="1" x14ac:dyDescent="0.25"/>
    <row r="4405" ht="33" customHeight="1" x14ac:dyDescent="0.25"/>
    <row r="4406" ht="33" customHeight="1" x14ac:dyDescent="0.25"/>
    <row r="4407" ht="33" customHeight="1" x14ac:dyDescent="0.25"/>
    <row r="4408" ht="33" customHeight="1" x14ac:dyDescent="0.25"/>
    <row r="4409" ht="33" customHeight="1" x14ac:dyDescent="0.25"/>
    <row r="4410" ht="33" customHeight="1" x14ac:dyDescent="0.25"/>
    <row r="4411" ht="33" customHeight="1" x14ac:dyDescent="0.25"/>
    <row r="4412" ht="33" customHeight="1" x14ac:dyDescent="0.25"/>
    <row r="4413" ht="33" customHeight="1" x14ac:dyDescent="0.25"/>
    <row r="4414" ht="33" customHeight="1" x14ac:dyDescent="0.25"/>
    <row r="4415" ht="33" customHeight="1" x14ac:dyDescent="0.25"/>
    <row r="4416" ht="33" customHeight="1" x14ac:dyDescent="0.25"/>
    <row r="4417" ht="33" customHeight="1" x14ac:dyDescent="0.25"/>
    <row r="4418" ht="33" customHeight="1" x14ac:dyDescent="0.25"/>
    <row r="4419" ht="33" customHeight="1" x14ac:dyDescent="0.25"/>
    <row r="4420" ht="33" customHeight="1" x14ac:dyDescent="0.25"/>
    <row r="4421" ht="33" customHeight="1" x14ac:dyDescent="0.25"/>
    <row r="4422" ht="33" customHeight="1" x14ac:dyDescent="0.25"/>
    <row r="4423" ht="33" customHeight="1" x14ac:dyDescent="0.25"/>
    <row r="4424" ht="33" customHeight="1" x14ac:dyDescent="0.25"/>
    <row r="4425" ht="33" customHeight="1" x14ac:dyDescent="0.25"/>
    <row r="4426" ht="33" customHeight="1" x14ac:dyDescent="0.25"/>
    <row r="4427" ht="33" customHeight="1" x14ac:dyDescent="0.25"/>
    <row r="4428" ht="33" customHeight="1" x14ac:dyDescent="0.25"/>
    <row r="4429" ht="33" customHeight="1" x14ac:dyDescent="0.25"/>
    <row r="4430" ht="33" customHeight="1" x14ac:dyDescent="0.25"/>
    <row r="4431" ht="33" customHeight="1" x14ac:dyDescent="0.25"/>
    <row r="4432" ht="33" customHeight="1" x14ac:dyDescent="0.25"/>
    <row r="4433" ht="33" customHeight="1" x14ac:dyDescent="0.25"/>
    <row r="4434" ht="33" customHeight="1" x14ac:dyDescent="0.25"/>
    <row r="4435" ht="33" customHeight="1" x14ac:dyDescent="0.25"/>
    <row r="4436" ht="33" customHeight="1" x14ac:dyDescent="0.25"/>
    <row r="4437" ht="33" customHeight="1" x14ac:dyDescent="0.25"/>
    <row r="4438" ht="33" customHeight="1" x14ac:dyDescent="0.25"/>
    <row r="4439" ht="33" customHeight="1" x14ac:dyDescent="0.25"/>
    <row r="4440" ht="33" customHeight="1" x14ac:dyDescent="0.25"/>
    <row r="4441" ht="33" customHeight="1" x14ac:dyDescent="0.25"/>
    <row r="4442" ht="33" customHeight="1" x14ac:dyDescent="0.25"/>
    <row r="4443" ht="33" customHeight="1" x14ac:dyDescent="0.25"/>
    <row r="4444" ht="33" customHeight="1" x14ac:dyDescent="0.25"/>
    <row r="4445" ht="33" customHeight="1" x14ac:dyDescent="0.25"/>
    <row r="4446" ht="33" customHeight="1" x14ac:dyDescent="0.25"/>
    <row r="4447" ht="33" customHeight="1" x14ac:dyDescent="0.25"/>
    <row r="4448" ht="33" customHeight="1" x14ac:dyDescent="0.25"/>
    <row r="4449" ht="33" customHeight="1" x14ac:dyDescent="0.25"/>
    <row r="4450" ht="33" customHeight="1" x14ac:dyDescent="0.25"/>
    <row r="4451" ht="33" customHeight="1" x14ac:dyDescent="0.25"/>
    <row r="4452" ht="33" customHeight="1" x14ac:dyDescent="0.25"/>
    <row r="4453" ht="33" customHeight="1" x14ac:dyDescent="0.25"/>
    <row r="4454" ht="33" customHeight="1" x14ac:dyDescent="0.25"/>
    <row r="4455" ht="33" customHeight="1" x14ac:dyDescent="0.25"/>
    <row r="4456" ht="33" customHeight="1" x14ac:dyDescent="0.25"/>
    <row r="4457" ht="33" customHeight="1" x14ac:dyDescent="0.25"/>
    <row r="4458" ht="33" customHeight="1" x14ac:dyDescent="0.25"/>
    <row r="4459" ht="33" customHeight="1" x14ac:dyDescent="0.25"/>
    <row r="4460" ht="33" customHeight="1" x14ac:dyDescent="0.25"/>
    <row r="4461" ht="33" customHeight="1" x14ac:dyDescent="0.25"/>
    <row r="4462" ht="33" customHeight="1" x14ac:dyDescent="0.25"/>
    <row r="4463" ht="33" customHeight="1" x14ac:dyDescent="0.25"/>
    <row r="4464" ht="33" customHeight="1" x14ac:dyDescent="0.25"/>
    <row r="4465" ht="33" customHeight="1" x14ac:dyDescent="0.25"/>
    <row r="4466" ht="33" customHeight="1" x14ac:dyDescent="0.25"/>
    <row r="4467" ht="33" customHeight="1" x14ac:dyDescent="0.25"/>
    <row r="4468" ht="33" customHeight="1" x14ac:dyDescent="0.25"/>
    <row r="4469" ht="33" customHeight="1" x14ac:dyDescent="0.25"/>
    <row r="4470" ht="33" customHeight="1" x14ac:dyDescent="0.25"/>
    <row r="4471" ht="33" customHeight="1" x14ac:dyDescent="0.25"/>
    <row r="4472" ht="33" customHeight="1" x14ac:dyDescent="0.25"/>
    <row r="4473" ht="33" customHeight="1" x14ac:dyDescent="0.25"/>
    <row r="4474" ht="33" customHeight="1" x14ac:dyDescent="0.25"/>
    <row r="4475" ht="33" customHeight="1" x14ac:dyDescent="0.25"/>
    <row r="4476" ht="33" customHeight="1" x14ac:dyDescent="0.25"/>
    <row r="4477" ht="33" customHeight="1" x14ac:dyDescent="0.25"/>
    <row r="4478" ht="33" customHeight="1" x14ac:dyDescent="0.25"/>
    <row r="4479" ht="33" customHeight="1" x14ac:dyDescent="0.25"/>
    <row r="4480" ht="33" customHeight="1" x14ac:dyDescent="0.25"/>
    <row r="4481" ht="33" customHeight="1" x14ac:dyDescent="0.25"/>
    <row r="4482" ht="33" customHeight="1" x14ac:dyDescent="0.25"/>
    <row r="4483" ht="33" customHeight="1" x14ac:dyDescent="0.25"/>
    <row r="4484" ht="33" customHeight="1" x14ac:dyDescent="0.25"/>
    <row r="4485" ht="33" customHeight="1" x14ac:dyDescent="0.25"/>
    <row r="4486" ht="33" customHeight="1" x14ac:dyDescent="0.25"/>
    <row r="4487" ht="33" customHeight="1" x14ac:dyDescent="0.25"/>
    <row r="4488" ht="33" customHeight="1" x14ac:dyDescent="0.25"/>
    <row r="4489" ht="33" customHeight="1" x14ac:dyDescent="0.25"/>
    <row r="4490" ht="33" customHeight="1" x14ac:dyDescent="0.25"/>
    <row r="4491" ht="33" customHeight="1" x14ac:dyDescent="0.25"/>
    <row r="4492" ht="33" customHeight="1" x14ac:dyDescent="0.25"/>
    <row r="4493" ht="33" customHeight="1" x14ac:dyDescent="0.25"/>
    <row r="4494" ht="33" customHeight="1" x14ac:dyDescent="0.25"/>
    <row r="4495" ht="33" customHeight="1" x14ac:dyDescent="0.25"/>
    <row r="4496" ht="33" customHeight="1" x14ac:dyDescent="0.25"/>
    <row r="4497" ht="33" customHeight="1" x14ac:dyDescent="0.25"/>
    <row r="4498" ht="33" customHeight="1" x14ac:dyDescent="0.25"/>
    <row r="4499" ht="33" customHeight="1" x14ac:dyDescent="0.25"/>
    <row r="4500" ht="33" customHeight="1" x14ac:dyDescent="0.25"/>
    <row r="4501" ht="33" customHeight="1" x14ac:dyDescent="0.25"/>
    <row r="4502" ht="33" customHeight="1" x14ac:dyDescent="0.25"/>
    <row r="4503" ht="33" customHeight="1" x14ac:dyDescent="0.25"/>
    <row r="4504" ht="33" customHeight="1" x14ac:dyDescent="0.25"/>
    <row r="4505" ht="33" customHeight="1" x14ac:dyDescent="0.25"/>
    <row r="4506" ht="33" customHeight="1" x14ac:dyDescent="0.25"/>
    <row r="4507" ht="33" customHeight="1" x14ac:dyDescent="0.25"/>
    <row r="4508" ht="33" customHeight="1" x14ac:dyDescent="0.25"/>
    <row r="4509" ht="33" customHeight="1" x14ac:dyDescent="0.25"/>
    <row r="4510" ht="33" customHeight="1" x14ac:dyDescent="0.25"/>
    <row r="4511" ht="33" customHeight="1" x14ac:dyDescent="0.25"/>
    <row r="4512" ht="33" customHeight="1" x14ac:dyDescent="0.25"/>
    <row r="4513" ht="33" customHeight="1" x14ac:dyDescent="0.25"/>
    <row r="4514" ht="33" customHeight="1" x14ac:dyDescent="0.25"/>
    <row r="4515" ht="33" customHeight="1" x14ac:dyDescent="0.25"/>
    <row r="4516" ht="33" customHeight="1" x14ac:dyDescent="0.25"/>
    <row r="4517" ht="33" customHeight="1" x14ac:dyDescent="0.25"/>
    <row r="4518" ht="33" customHeight="1" x14ac:dyDescent="0.25"/>
    <row r="4519" ht="33" customHeight="1" x14ac:dyDescent="0.25"/>
    <row r="4520" ht="33" customHeight="1" x14ac:dyDescent="0.25"/>
    <row r="4521" ht="33" customHeight="1" x14ac:dyDescent="0.25"/>
    <row r="4522" ht="33" customHeight="1" x14ac:dyDescent="0.25"/>
    <row r="4523" ht="33" customHeight="1" x14ac:dyDescent="0.25"/>
    <row r="4524" ht="33" customHeight="1" x14ac:dyDescent="0.25"/>
    <row r="4525" ht="33" customHeight="1" x14ac:dyDescent="0.25"/>
    <row r="4526" ht="33" customHeight="1" x14ac:dyDescent="0.25"/>
    <row r="4527" ht="33" customHeight="1" x14ac:dyDescent="0.25"/>
    <row r="4528" ht="33" customHeight="1" x14ac:dyDescent="0.25"/>
    <row r="4529" ht="33" customHeight="1" x14ac:dyDescent="0.25"/>
    <row r="4530" ht="33" customHeight="1" x14ac:dyDescent="0.25"/>
    <row r="4531" ht="33" customHeight="1" x14ac:dyDescent="0.25"/>
    <row r="4532" ht="33" customHeight="1" x14ac:dyDescent="0.25"/>
    <row r="4533" ht="33" customHeight="1" x14ac:dyDescent="0.25"/>
    <row r="4534" ht="33" customHeight="1" x14ac:dyDescent="0.25"/>
    <row r="4535" ht="33" customHeight="1" x14ac:dyDescent="0.25"/>
    <row r="4536" ht="33" customHeight="1" x14ac:dyDescent="0.25"/>
    <row r="4537" ht="33" customHeight="1" x14ac:dyDescent="0.25"/>
    <row r="4538" ht="33" customHeight="1" x14ac:dyDescent="0.25"/>
    <row r="4539" ht="33" customHeight="1" x14ac:dyDescent="0.25"/>
    <row r="4540" ht="33" customHeight="1" x14ac:dyDescent="0.25"/>
    <row r="4541" ht="33" customHeight="1" x14ac:dyDescent="0.25"/>
    <row r="4542" ht="33" customHeight="1" x14ac:dyDescent="0.25"/>
    <row r="4543" ht="33" customHeight="1" x14ac:dyDescent="0.25"/>
    <row r="4544" ht="33" customHeight="1" x14ac:dyDescent="0.25"/>
    <row r="4545" ht="33" customHeight="1" x14ac:dyDescent="0.25"/>
    <row r="4546" ht="33" customHeight="1" x14ac:dyDescent="0.25"/>
    <row r="4547" ht="33" customHeight="1" x14ac:dyDescent="0.25"/>
    <row r="4548" ht="33" customHeight="1" x14ac:dyDescent="0.25"/>
    <row r="4549" ht="33" customHeight="1" x14ac:dyDescent="0.25"/>
    <row r="4550" ht="33" customHeight="1" x14ac:dyDescent="0.25"/>
    <row r="4551" ht="33" customHeight="1" x14ac:dyDescent="0.25"/>
    <row r="4552" ht="33" customHeight="1" x14ac:dyDescent="0.25"/>
    <row r="4553" ht="33" customHeight="1" x14ac:dyDescent="0.25"/>
    <row r="4554" ht="33" customHeight="1" x14ac:dyDescent="0.25"/>
    <row r="4555" ht="33" customHeight="1" x14ac:dyDescent="0.25"/>
    <row r="4556" ht="33" customHeight="1" x14ac:dyDescent="0.25"/>
    <row r="4557" ht="33" customHeight="1" x14ac:dyDescent="0.25"/>
    <row r="4558" ht="33" customHeight="1" x14ac:dyDescent="0.25"/>
    <row r="4559" ht="33" customHeight="1" x14ac:dyDescent="0.25"/>
    <row r="4560" ht="33" customHeight="1" x14ac:dyDescent="0.25"/>
    <row r="4561" ht="33" customHeight="1" x14ac:dyDescent="0.25"/>
    <row r="4562" ht="33" customHeight="1" x14ac:dyDescent="0.25"/>
    <row r="4563" ht="33" customHeight="1" x14ac:dyDescent="0.25"/>
    <row r="4564" ht="33" customHeight="1" x14ac:dyDescent="0.25"/>
    <row r="4565" ht="33" customHeight="1" x14ac:dyDescent="0.25"/>
    <row r="4566" ht="33" customHeight="1" x14ac:dyDescent="0.25"/>
    <row r="4567" ht="33" customHeight="1" x14ac:dyDescent="0.25"/>
    <row r="4568" ht="33" customHeight="1" x14ac:dyDescent="0.25"/>
    <row r="4569" ht="33" customHeight="1" x14ac:dyDescent="0.25"/>
    <row r="4570" ht="33" customHeight="1" x14ac:dyDescent="0.25"/>
    <row r="4571" ht="33" customHeight="1" x14ac:dyDescent="0.25"/>
    <row r="4572" ht="33" customHeight="1" x14ac:dyDescent="0.25"/>
    <row r="4573" ht="33" customHeight="1" x14ac:dyDescent="0.25"/>
    <row r="4574" ht="33" customHeight="1" x14ac:dyDescent="0.25"/>
    <row r="4575" ht="33" customHeight="1" x14ac:dyDescent="0.25"/>
    <row r="4576" ht="33" customHeight="1" x14ac:dyDescent="0.25"/>
    <row r="4577" ht="33" customHeight="1" x14ac:dyDescent="0.25"/>
    <row r="4578" ht="33" customHeight="1" x14ac:dyDescent="0.25"/>
    <row r="4579" ht="33" customHeight="1" x14ac:dyDescent="0.25"/>
    <row r="4580" ht="33" customHeight="1" x14ac:dyDescent="0.25"/>
    <row r="4581" ht="33" customHeight="1" x14ac:dyDescent="0.25"/>
    <row r="4582" ht="33" customHeight="1" x14ac:dyDescent="0.25"/>
    <row r="4583" ht="33" customHeight="1" x14ac:dyDescent="0.25"/>
    <row r="4584" ht="33" customHeight="1" x14ac:dyDescent="0.25"/>
    <row r="4585" ht="33" customHeight="1" x14ac:dyDescent="0.25"/>
    <row r="4586" ht="33" customHeight="1" x14ac:dyDescent="0.25"/>
    <row r="4587" ht="33" customHeight="1" x14ac:dyDescent="0.25"/>
    <row r="4588" ht="33" customHeight="1" x14ac:dyDescent="0.25"/>
    <row r="4589" ht="33" customHeight="1" x14ac:dyDescent="0.25"/>
    <row r="4590" ht="33" customHeight="1" x14ac:dyDescent="0.25"/>
    <row r="4591" ht="33" customHeight="1" x14ac:dyDescent="0.25"/>
    <row r="4592" ht="33" customHeight="1" x14ac:dyDescent="0.25"/>
    <row r="4593" ht="33" customHeight="1" x14ac:dyDescent="0.25"/>
    <row r="4594" ht="33" customHeight="1" x14ac:dyDescent="0.25"/>
    <row r="4595" ht="33" customHeight="1" x14ac:dyDescent="0.25"/>
    <row r="4596" ht="33" customHeight="1" x14ac:dyDescent="0.25"/>
    <row r="4597" ht="33" customHeight="1" x14ac:dyDescent="0.25"/>
    <row r="4598" ht="33" customHeight="1" x14ac:dyDescent="0.25"/>
    <row r="4599" ht="33" customHeight="1" x14ac:dyDescent="0.25"/>
    <row r="4600" ht="33" customHeight="1" x14ac:dyDescent="0.25"/>
    <row r="4601" ht="33" customHeight="1" x14ac:dyDescent="0.25"/>
    <row r="4602" ht="33" customHeight="1" x14ac:dyDescent="0.25"/>
    <row r="4603" ht="33" customHeight="1" x14ac:dyDescent="0.25"/>
    <row r="4604" ht="33" customHeight="1" x14ac:dyDescent="0.25"/>
    <row r="4605" ht="33" customHeight="1" x14ac:dyDescent="0.25"/>
    <row r="4606" ht="33" customHeight="1" x14ac:dyDescent="0.25"/>
    <row r="4607" ht="33" customHeight="1" x14ac:dyDescent="0.25"/>
    <row r="4608" ht="33" customHeight="1" x14ac:dyDescent="0.25"/>
    <row r="4609" ht="33" customHeight="1" x14ac:dyDescent="0.25"/>
    <row r="4610" ht="33" customHeight="1" x14ac:dyDescent="0.25"/>
    <row r="4611" ht="33" customHeight="1" x14ac:dyDescent="0.25"/>
    <row r="4612" ht="33" customHeight="1" x14ac:dyDescent="0.25"/>
    <row r="4613" ht="33" customHeight="1" x14ac:dyDescent="0.25"/>
    <row r="4614" ht="33" customHeight="1" x14ac:dyDescent="0.25"/>
    <row r="4615" ht="33" customHeight="1" x14ac:dyDescent="0.25"/>
    <row r="4616" ht="33" customHeight="1" x14ac:dyDescent="0.25"/>
    <row r="4617" ht="33" customHeight="1" x14ac:dyDescent="0.25"/>
    <row r="4618" ht="33" customHeight="1" x14ac:dyDescent="0.25"/>
    <row r="4619" ht="33" customHeight="1" x14ac:dyDescent="0.25"/>
    <row r="4620" ht="33" customHeight="1" x14ac:dyDescent="0.25"/>
    <row r="4621" ht="33" customHeight="1" x14ac:dyDescent="0.25"/>
    <row r="4622" ht="33" customHeight="1" x14ac:dyDescent="0.25"/>
    <row r="4623" ht="33" customHeight="1" x14ac:dyDescent="0.25"/>
    <row r="4624" ht="33" customHeight="1" x14ac:dyDescent="0.25"/>
    <row r="4625" ht="33" customHeight="1" x14ac:dyDescent="0.25"/>
    <row r="4626" ht="33" customHeight="1" x14ac:dyDescent="0.25"/>
    <row r="4627" ht="33" customHeight="1" x14ac:dyDescent="0.25"/>
    <row r="4628" ht="33" customHeight="1" x14ac:dyDescent="0.25"/>
    <row r="4629" ht="33" customHeight="1" x14ac:dyDescent="0.25"/>
    <row r="4630" ht="33" customHeight="1" x14ac:dyDescent="0.25"/>
    <row r="4631" ht="33" customHeight="1" x14ac:dyDescent="0.25"/>
    <row r="4632" ht="33" customHeight="1" x14ac:dyDescent="0.25"/>
    <row r="4633" ht="33" customHeight="1" x14ac:dyDescent="0.25"/>
    <row r="4634" ht="33" customHeight="1" x14ac:dyDescent="0.25"/>
    <row r="4635" ht="33" customHeight="1" x14ac:dyDescent="0.25"/>
    <row r="4636" ht="33" customHeight="1" x14ac:dyDescent="0.25"/>
    <row r="4637" ht="33" customHeight="1" x14ac:dyDescent="0.25"/>
    <row r="4638" ht="33" customHeight="1" x14ac:dyDescent="0.25"/>
    <row r="4639" ht="33" customHeight="1" x14ac:dyDescent="0.25"/>
    <row r="4640" ht="33" customHeight="1" x14ac:dyDescent="0.25"/>
    <row r="4641" ht="33" customHeight="1" x14ac:dyDescent="0.25"/>
    <row r="4642" ht="33" customHeight="1" x14ac:dyDescent="0.25"/>
    <row r="4643" ht="33" customHeight="1" x14ac:dyDescent="0.25"/>
    <row r="4644" ht="33" customHeight="1" x14ac:dyDescent="0.25"/>
    <row r="4645" ht="33" customHeight="1" x14ac:dyDescent="0.25"/>
    <row r="4646" ht="33" customHeight="1" x14ac:dyDescent="0.25"/>
    <row r="4647" ht="33" customHeight="1" x14ac:dyDescent="0.25"/>
    <row r="4648" ht="33" customHeight="1" x14ac:dyDescent="0.25"/>
    <row r="4649" ht="33" customHeight="1" x14ac:dyDescent="0.25"/>
    <row r="4650" ht="33" customHeight="1" x14ac:dyDescent="0.25"/>
    <row r="4651" ht="33" customHeight="1" x14ac:dyDescent="0.25"/>
    <row r="4652" ht="33" customHeight="1" x14ac:dyDescent="0.25"/>
    <row r="4653" ht="33" customHeight="1" x14ac:dyDescent="0.25"/>
    <row r="4654" ht="33" customHeight="1" x14ac:dyDescent="0.25"/>
    <row r="4655" ht="33" customHeight="1" x14ac:dyDescent="0.25"/>
    <row r="4656" ht="33" customHeight="1" x14ac:dyDescent="0.25"/>
    <row r="4657" ht="33" customHeight="1" x14ac:dyDescent="0.25"/>
    <row r="4658" ht="33" customHeight="1" x14ac:dyDescent="0.25"/>
    <row r="4659" ht="33" customHeight="1" x14ac:dyDescent="0.25"/>
    <row r="4660" ht="33" customHeight="1" x14ac:dyDescent="0.25"/>
    <row r="4661" ht="33" customHeight="1" x14ac:dyDescent="0.25"/>
    <row r="4662" ht="33" customHeight="1" x14ac:dyDescent="0.25"/>
    <row r="4663" ht="33" customHeight="1" x14ac:dyDescent="0.25"/>
    <row r="4664" ht="33" customHeight="1" x14ac:dyDescent="0.25"/>
    <row r="4665" ht="33" customHeight="1" x14ac:dyDescent="0.25"/>
    <row r="4666" ht="33" customHeight="1" x14ac:dyDescent="0.25"/>
    <row r="4667" ht="33" customHeight="1" x14ac:dyDescent="0.25"/>
    <row r="4668" ht="33" customHeight="1" x14ac:dyDescent="0.25"/>
    <row r="4669" ht="33" customHeight="1" x14ac:dyDescent="0.25"/>
    <row r="4670" ht="33" customHeight="1" x14ac:dyDescent="0.25"/>
    <row r="4671" ht="33" customHeight="1" x14ac:dyDescent="0.25"/>
    <row r="4672" ht="33" customHeight="1" x14ac:dyDescent="0.25"/>
    <row r="4673" ht="33" customHeight="1" x14ac:dyDescent="0.25"/>
    <row r="4674" ht="33" customHeight="1" x14ac:dyDescent="0.25"/>
    <row r="4675" ht="33" customHeight="1" x14ac:dyDescent="0.25"/>
    <row r="4676" ht="33" customHeight="1" x14ac:dyDescent="0.25"/>
    <row r="4677" ht="33" customHeight="1" x14ac:dyDescent="0.25"/>
    <row r="4678" ht="33" customHeight="1" x14ac:dyDescent="0.25"/>
    <row r="4679" ht="33" customHeight="1" x14ac:dyDescent="0.25"/>
    <row r="4680" ht="33" customHeight="1" x14ac:dyDescent="0.25"/>
    <row r="4681" ht="33" customHeight="1" x14ac:dyDescent="0.25"/>
    <row r="4682" ht="33" customHeight="1" x14ac:dyDescent="0.25"/>
    <row r="4683" ht="33" customHeight="1" x14ac:dyDescent="0.25"/>
    <row r="4684" ht="33" customHeight="1" x14ac:dyDescent="0.25"/>
    <row r="4685" ht="33" customHeight="1" x14ac:dyDescent="0.25"/>
    <row r="4686" ht="33" customHeight="1" x14ac:dyDescent="0.25"/>
    <row r="4687" ht="33" customHeight="1" x14ac:dyDescent="0.25"/>
    <row r="4688" ht="33" customHeight="1" x14ac:dyDescent="0.25"/>
    <row r="4689" ht="33" customHeight="1" x14ac:dyDescent="0.25"/>
    <row r="4690" ht="33" customHeight="1" x14ac:dyDescent="0.25"/>
    <row r="4691" ht="33" customHeight="1" x14ac:dyDescent="0.25"/>
    <row r="4692" ht="33" customHeight="1" x14ac:dyDescent="0.25"/>
    <row r="4693" ht="33" customHeight="1" x14ac:dyDescent="0.25"/>
    <row r="4694" ht="33" customHeight="1" x14ac:dyDescent="0.25"/>
    <row r="4695" ht="33" customHeight="1" x14ac:dyDescent="0.25"/>
    <row r="4696" ht="33" customHeight="1" x14ac:dyDescent="0.25"/>
    <row r="4697" ht="33" customHeight="1" x14ac:dyDescent="0.25"/>
    <row r="4698" ht="33" customHeight="1" x14ac:dyDescent="0.25"/>
    <row r="4699" ht="33" customHeight="1" x14ac:dyDescent="0.25"/>
    <row r="4700" ht="33" customHeight="1" x14ac:dyDescent="0.25"/>
    <row r="4701" ht="33" customHeight="1" x14ac:dyDescent="0.25"/>
    <row r="4702" ht="33" customHeight="1" x14ac:dyDescent="0.25"/>
    <row r="4703" ht="33" customHeight="1" x14ac:dyDescent="0.25"/>
    <row r="4704" ht="33" customHeight="1" x14ac:dyDescent="0.25"/>
    <row r="4705" ht="33" customHeight="1" x14ac:dyDescent="0.25"/>
    <row r="4706" ht="33" customHeight="1" x14ac:dyDescent="0.25"/>
    <row r="4707" ht="33" customHeight="1" x14ac:dyDescent="0.25"/>
    <row r="4708" ht="33" customHeight="1" x14ac:dyDescent="0.25"/>
    <row r="4709" ht="33" customHeight="1" x14ac:dyDescent="0.25"/>
    <row r="4710" ht="33" customHeight="1" x14ac:dyDescent="0.25"/>
    <row r="4711" ht="33" customHeight="1" x14ac:dyDescent="0.25"/>
    <row r="4712" ht="33" customHeight="1" x14ac:dyDescent="0.25"/>
    <row r="4713" ht="33" customHeight="1" x14ac:dyDescent="0.25"/>
    <row r="4714" ht="33" customHeight="1" x14ac:dyDescent="0.25"/>
    <row r="4715" ht="33" customHeight="1" x14ac:dyDescent="0.25"/>
    <row r="4716" ht="33" customHeight="1" x14ac:dyDescent="0.25"/>
    <row r="4717" ht="33" customHeight="1" x14ac:dyDescent="0.25"/>
    <row r="4718" ht="33" customHeight="1" x14ac:dyDescent="0.25"/>
    <row r="4719" ht="33" customHeight="1" x14ac:dyDescent="0.25"/>
    <row r="4720" ht="33" customHeight="1" x14ac:dyDescent="0.25"/>
    <row r="4721" ht="33" customHeight="1" x14ac:dyDescent="0.25"/>
    <row r="4722" ht="33" customHeight="1" x14ac:dyDescent="0.25"/>
    <row r="4723" ht="33" customHeight="1" x14ac:dyDescent="0.25"/>
    <row r="4724" ht="33" customHeight="1" x14ac:dyDescent="0.25"/>
    <row r="4725" ht="33" customHeight="1" x14ac:dyDescent="0.25"/>
    <row r="4726" ht="33" customHeight="1" x14ac:dyDescent="0.25"/>
    <row r="4727" ht="33" customHeight="1" x14ac:dyDescent="0.25"/>
    <row r="4728" ht="33" customHeight="1" x14ac:dyDescent="0.25"/>
    <row r="4729" ht="33" customHeight="1" x14ac:dyDescent="0.25"/>
    <row r="4730" ht="33" customHeight="1" x14ac:dyDescent="0.25"/>
    <row r="4731" ht="33" customHeight="1" x14ac:dyDescent="0.25"/>
    <row r="4732" ht="33" customHeight="1" x14ac:dyDescent="0.25"/>
    <row r="4733" ht="33" customHeight="1" x14ac:dyDescent="0.25"/>
    <row r="4734" ht="33" customHeight="1" x14ac:dyDescent="0.25"/>
    <row r="4735" ht="33" customHeight="1" x14ac:dyDescent="0.25"/>
    <row r="4736" ht="33" customHeight="1" x14ac:dyDescent="0.25"/>
    <row r="4737" ht="33" customHeight="1" x14ac:dyDescent="0.25"/>
    <row r="4738" ht="33" customHeight="1" x14ac:dyDescent="0.25"/>
    <row r="4739" ht="33" customHeight="1" x14ac:dyDescent="0.25"/>
    <row r="4740" ht="33" customHeight="1" x14ac:dyDescent="0.25"/>
    <row r="4741" ht="33" customHeight="1" x14ac:dyDescent="0.25"/>
    <row r="4742" ht="33" customHeight="1" x14ac:dyDescent="0.25"/>
    <row r="4743" ht="33" customHeight="1" x14ac:dyDescent="0.25"/>
    <row r="4744" ht="33" customHeight="1" x14ac:dyDescent="0.25"/>
    <row r="4745" ht="33" customHeight="1" x14ac:dyDescent="0.25"/>
    <row r="4746" ht="33" customHeight="1" x14ac:dyDescent="0.25"/>
    <row r="4747" ht="33" customHeight="1" x14ac:dyDescent="0.25"/>
    <row r="4748" ht="33" customHeight="1" x14ac:dyDescent="0.25"/>
    <row r="4749" ht="33" customHeight="1" x14ac:dyDescent="0.25"/>
    <row r="4750" ht="33" customHeight="1" x14ac:dyDescent="0.25"/>
    <row r="4751" ht="33" customHeight="1" x14ac:dyDescent="0.25"/>
    <row r="4752" ht="33" customHeight="1" x14ac:dyDescent="0.25"/>
    <row r="4753" ht="33" customHeight="1" x14ac:dyDescent="0.25"/>
    <row r="4754" ht="33" customHeight="1" x14ac:dyDescent="0.25"/>
    <row r="4755" ht="33" customHeight="1" x14ac:dyDescent="0.25"/>
    <row r="4756" ht="33" customHeight="1" x14ac:dyDescent="0.25"/>
    <row r="4757" ht="33" customHeight="1" x14ac:dyDescent="0.25"/>
    <row r="4758" ht="33" customHeight="1" x14ac:dyDescent="0.25"/>
    <row r="4759" ht="33" customHeight="1" x14ac:dyDescent="0.25"/>
    <row r="4760" ht="33" customHeight="1" x14ac:dyDescent="0.25"/>
    <row r="4761" ht="33" customHeight="1" x14ac:dyDescent="0.25"/>
    <row r="4762" ht="33" customHeight="1" x14ac:dyDescent="0.25"/>
    <row r="4763" ht="33" customHeight="1" x14ac:dyDescent="0.25"/>
    <row r="4764" ht="33" customHeight="1" x14ac:dyDescent="0.25"/>
    <row r="4765" ht="33" customHeight="1" x14ac:dyDescent="0.25"/>
    <row r="4766" ht="33" customHeight="1" x14ac:dyDescent="0.25"/>
    <row r="4767" ht="33" customHeight="1" x14ac:dyDescent="0.25"/>
    <row r="4768" ht="33" customHeight="1" x14ac:dyDescent="0.25"/>
    <row r="4769" ht="33" customHeight="1" x14ac:dyDescent="0.25"/>
    <row r="4770" ht="33" customHeight="1" x14ac:dyDescent="0.25"/>
    <row r="4771" ht="33" customHeight="1" x14ac:dyDescent="0.25"/>
    <row r="4772" ht="33" customHeight="1" x14ac:dyDescent="0.25"/>
    <row r="4773" ht="33" customHeight="1" x14ac:dyDescent="0.25"/>
    <row r="4774" ht="33" customHeight="1" x14ac:dyDescent="0.25"/>
    <row r="4775" ht="33" customHeight="1" x14ac:dyDescent="0.25"/>
    <row r="4776" ht="33" customHeight="1" x14ac:dyDescent="0.25"/>
    <row r="4777" ht="33" customHeight="1" x14ac:dyDescent="0.25"/>
    <row r="4778" ht="33" customHeight="1" x14ac:dyDescent="0.25"/>
    <row r="4779" ht="33" customHeight="1" x14ac:dyDescent="0.25"/>
    <row r="4780" ht="33" customHeight="1" x14ac:dyDescent="0.25"/>
    <row r="4781" ht="33" customHeight="1" x14ac:dyDescent="0.25"/>
    <row r="4782" ht="33" customHeight="1" x14ac:dyDescent="0.25"/>
    <row r="4783" ht="33" customHeight="1" x14ac:dyDescent="0.25"/>
    <row r="4784" ht="33" customHeight="1" x14ac:dyDescent="0.25"/>
    <row r="4785" ht="33" customHeight="1" x14ac:dyDescent="0.25"/>
    <row r="4786" ht="33" customHeight="1" x14ac:dyDescent="0.25"/>
    <row r="4787" ht="33" customHeight="1" x14ac:dyDescent="0.25"/>
    <row r="4788" ht="33" customHeight="1" x14ac:dyDescent="0.25"/>
    <row r="4789" ht="33" customHeight="1" x14ac:dyDescent="0.25"/>
    <row r="4790" ht="33" customHeight="1" x14ac:dyDescent="0.25"/>
    <row r="4791" ht="33" customHeight="1" x14ac:dyDescent="0.25"/>
    <row r="4792" ht="33" customHeight="1" x14ac:dyDescent="0.25"/>
    <row r="4793" ht="33" customHeight="1" x14ac:dyDescent="0.25"/>
    <row r="4794" ht="33" customHeight="1" x14ac:dyDescent="0.25"/>
    <row r="4795" ht="33" customHeight="1" x14ac:dyDescent="0.25"/>
    <row r="4796" ht="33" customHeight="1" x14ac:dyDescent="0.25"/>
    <row r="4797" ht="33" customHeight="1" x14ac:dyDescent="0.25"/>
    <row r="4798" ht="33" customHeight="1" x14ac:dyDescent="0.25"/>
    <row r="4799" ht="33" customHeight="1" x14ac:dyDescent="0.25"/>
    <row r="4800" ht="33" customHeight="1" x14ac:dyDescent="0.25"/>
    <row r="4801" ht="33" customHeight="1" x14ac:dyDescent="0.25"/>
    <row r="4802" ht="33" customHeight="1" x14ac:dyDescent="0.25"/>
    <row r="4803" ht="33" customHeight="1" x14ac:dyDescent="0.25"/>
    <row r="4804" ht="33" customHeight="1" x14ac:dyDescent="0.25"/>
    <row r="4805" ht="33" customHeight="1" x14ac:dyDescent="0.25"/>
    <row r="4806" ht="33" customHeight="1" x14ac:dyDescent="0.25"/>
    <row r="4807" ht="33" customHeight="1" x14ac:dyDescent="0.25"/>
    <row r="4808" ht="33" customHeight="1" x14ac:dyDescent="0.25"/>
    <row r="4809" ht="33" customHeight="1" x14ac:dyDescent="0.25"/>
    <row r="4810" ht="33" customHeight="1" x14ac:dyDescent="0.25"/>
    <row r="4811" ht="33" customHeight="1" x14ac:dyDescent="0.25"/>
    <row r="4812" ht="33" customHeight="1" x14ac:dyDescent="0.25"/>
    <row r="4813" ht="33" customHeight="1" x14ac:dyDescent="0.25"/>
    <row r="4814" ht="33" customHeight="1" x14ac:dyDescent="0.25"/>
    <row r="4815" ht="33" customHeight="1" x14ac:dyDescent="0.25"/>
    <row r="4816" ht="33" customHeight="1" x14ac:dyDescent="0.25"/>
    <row r="4817" ht="33" customHeight="1" x14ac:dyDescent="0.25"/>
    <row r="4818" ht="33" customHeight="1" x14ac:dyDescent="0.25"/>
    <row r="4819" ht="33" customHeight="1" x14ac:dyDescent="0.25"/>
    <row r="4820" ht="33" customHeight="1" x14ac:dyDescent="0.25"/>
    <row r="4821" ht="33" customHeight="1" x14ac:dyDescent="0.25"/>
    <row r="4822" ht="33" customHeight="1" x14ac:dyDescent="0.25"/>
    <row r="4823" ht="33" customHeight="1" x14ac:dyDescent="0.25"/>
    <row r="4824" ht="33" customHeight="1" x14ac:dyDescent="0.25"/>
    <row r="4825" ht="33" customHeight="1" x14ac:dyDescent="0.25"/>
    <row r="4826" ht="33" customHeight="1" x14ac:dyDescent="0.25"/>
    <row r="4827" ht="33" customHeight="1" x14ac:dyDescent="0.25"/>
    <row r="4828" ht="33" customHeight="1" x14ac:dyDescent="0.25"/>
    <row r="4829" ht="33" customHeight="1" x14ac:dyDescent="0.25"/>
    <row r="4830" ht="33" customHeight="1" x14ac:dyDescent="0.25"/>
    <row r="4831" ht="33" customHeight="1" x14ac:dyDescent="0.25"/>
    <row r="4832" ht="33" customHeight="1" x14ac:dyDescent="0.25"/>
    <row r="4833" ht="33" customHeight="1" x14ac:dyDescent="0.25"/>
    <row r="4834" ht="33" customHeight="1" x14ac:dyDescent="0.25"/>
    <row r="4835" ht="33" customHeight="1" x14ac:dyDescent="0.25"/>
    <row r="4836" ht="33" customHeight="1" x14ac:dyDescent="0.25"/>
    <row r="4837" ht="33" customHeight="1" x14ac:dyDescent="0.25"/>
    <row r="4838" ht="33" customHeight="1" x14ac:dyDescent="0.25"/>
    <row r="4839" ht="33" customHeight="1" x14ac:dyDescent="0.25"/>
    <row r="4840" ht="33" customHeight="1" x14ac:dyDescent="0.25"/>
    <row r="4841" ht="33" customHeight="1" x14ac:dyDescent="0.25"/>
    <row r="4842" ht="33" customHeight="1" x14ac:dyDescent="0.25"/>
    <row r="4843" ht="33" customHeight="1" x14ac:dyDescent="0.25"/>
    <row r="4844" ht="33" customHeight="1" x14ac:dyDescent="0.25"/>
    <row r="4845" ht="33" customHeight="1" x14ac:dyDescent="0.25"/>
    <row r="4846" ht="33" customHeight="1" x14ac:dyDescent="0.25"/>
    <row r="4847" ht="33" customHeight="1" x14ac:dyDescent="0.25"/>
    <row r="4848" ht="33" customHeight="1" x14ac:dyDescent="0.25"/>
    <row r="4849" ht="33" customHeight="1" x14ac:dyDescent="0.25"/>
    <row r="4850" ht="33" customHeight="1" x14ac:dyDescent="0.25"/>
    <row r="4851" ht="33" customHeight="1" x14ac:dyDescent="0.25"/>
    <row r="4852" ht="33" customHeight="1" x14ac:dyDescent="0.25"/>
    <row r="4853" ht="33" customHeight="1" x14ac:dyDescent="0.25"/>
    <row r="4854" ht="33" customHeight="1" x14ac:dyDescent="0.25"/>
    <row r="4855" ht="33" customHeight="1" x14ac:dyDescent="0.25"/>
    <row r="4856" ht="33" customHeight="1" x14ac:dyDescent="0.25"/>
    <row r="4857" ht="33" customHeight="1" x14ac:dyDescent="0.25"/>
    <row r="4858" ht="33" customHeight="1" x14ac:dyDescent="0.25"/>
    <row r="4859" ht="33" customHeight="1" x14ac:dyDescent="0.25"/>
    <row r="4860" ht="33" customHeight="1" x14ac:dyDescent="0.25"/>
    <row r="4861" ht="33" customHeight="1" x14ac:dyDescent="0.25"/>
    <row r="4862" ht="33" customHeight="1" x14ac:dyDescent="0.25"/>
    <row r="4863" ht="33" customHeight="1" x14ac:dyDescent="0.25"/>
    <row r="4864" ht="33" customHeight="1" x14ac:dyDescent="0.25"/>
    <row r="4865" ht="33" customHeight="1" x14ac:dyDescent="0.25"/>
    <row r="4866" ht="33" customHeight="1" x14ac:dyDescent="0.25"/>
    <row r="4867" ht="33" customHeight="1" x14ac:dyDescent="0.25"/>
    <row r="4868" ht="33" customHeight="1" x14ac:dyDescent="0.25"/>
    <row r="4869" ht="33" customHeight="1" x14ac:dyDescent="0.25"/>
    <row r="4870" ht="33" customHeight="1" x14ac:dyDescent="0.25"/>
    <row r="4871" ht="33" customHeight="1" x14ac:dyDescent="0.25"/>
    <row r="4872" ht="33" customHeight="1" x14ac:dyDescent="0.25"/>
    <row r="4873" ht="33" customHeight="1" x14ac:dyDescent="0.25"/>
    <row r="4874" ht="33" customHeight="1" x14ac:dyDescent="0.25"/>
    <row r="4875" ht="33" customHeight="1" x14ac:dyDescent="0.25"/>
    <row r="4876" ht="33" customHeight="1" x14ac:dyDescent="0.25"/>
    <row r="4877" ht="33" customHeight="1" x14ac:dyDescent="0.25"/>
    <row r="4878" ht="33" customHeight="1" x14ac:dyDescent="0.25"/>
    <row r="4879" ht="33" customHeight="1" x14ac:dyDescent="0.25"/>
    <row r="4880" ht="33" customHeight="1" x14ac:dyDescent="0.25"/>
    <row r="4881" ht="33" customHeight="1" x14ac:dyDescent="0.25"/>
    <row r="4882" ht="33" customHeight="1" x14ac:dyDescent="0.25"/>
    <row r="4883" ht="33" customHeight="1" x14ac:dyDescent="0.25"/>
    <row r="4884" ht="33" customHeight="1" x14ac:dyDescent="0.25"/>
    <row r="4885" ht="33" customHeight="1" x14ac:dyDescent="0.25"/>
    <row r="4886" ht="33" customHeight="1" x14ac:dyDescent="0.25"/>
    <row r="4887" ht="33" customHeight="1" x14ac:dyDescent="0.25"/>
    <row r="4888" ht="33" customHeight="1" x14ac:dyDescent="0.25"/>
    <row r="4889" ht="33" customHeight="1" x14ac:dyDescent="0.25"/>
    <row r="4890" ht="33" customHeight="1" x14ac:dyDescent="0.25"/>
    <row r="4891" ht="33" customHeight="1" x14ac:dyDescent="0.25"/>
    <row r="4892" ht="33" customHeight="1" x14ac:dyDescent="0.25"/>
    <row r="4893" ht="33" customHeight="1" x14ac:dyDescent="0.25"/>
    <row r="4894" ht="33" customHeight="1" x14ac:dyDescent="0.25"/>
    <row r="4895" ht="33" customHeight="1" x14ac:dyDescent="0.25"/>
    <row r="4896" ht="33" customHeight="1" x14ac:dyDescent="0.25"/>
    <row r="4897" ht="33" customHeight="1" x14ac:dyDescent="0.25"/>
    <row r="4898" ht="33" customHeight="1" x14ac:dyDescent="0.25"/>
    <row r="4899" ht="33" customHeight="1" x14ac:dyDescent="0.25"/>
    <row r="4900" ht="33" customHeight="1" x14ac:dyDescent="0.25"/>
    <row r="4901" ht="33" customHeight="1" x14ac:dyDescent="0.25"/>
    <row r="4902" ht="33" customHeight="1" x14ac:dyDescent="0.25"/>
    <row r="4903" ht="33" customHeight="1" x14ac:dyDescent="0.25"/>
    <row r="4904" ht="33" customHeight="1" x14ac:dyDescent="0.25"/>
    <row r="4905" ht="33" customHeight="1" x14ac:dyDescent="0.25"/>
    <row r="4906" ht="33" customHeight="1" x14ac:dyDescent="0.25"/>
    <row r="4907" ht="33" customHeight="1" x14ac:dyDescent="0.25"/>
    <row r="4908" ht="33" customHeight="1" x14ac:dyDescent="0.25"/>
    <row r="4909" ht="33" customHeight="1" x14ac:dyDescent="0.25"/>
    <row r="4910" ht="33" customHeight="1" x14ac:dyDescent="0.25"/>
    <row r="4911" ht="33" customHeight="1" x14ac:dyDescent="0.25"/>
    <row r="4912" ht="33" customHeight="1" x14ac:dyDescent="0.25"/>
    <row r="4913" ht="33" customHeight="1" x14ac:dyDescent="0.25"/>
    <row r="4914" ht="33" customHeight="1" x14ac:dyDescent="0.25"/>
    <row r="4915" ht="33" customHeight="1" x14ac:dyDescent="0.25"/>
    <row r="4916" ht="33" customHeight="1" x14ac:dyDescent="0.25"/>
    <row r="4917" ht="33" customHeight="1" x14ac:dyDescent="0.25"/>
    <row r="4918" ht="33" customHeight="1" x14ac:dyDescent="0.25"/>
    <row r="4919" ht="33" customHeight="1" x14ac:dyDescent="0.25"/>
    <row r="4920" ht="33" customHeight="1" x14ac:dyDescent="0.25"/>
    <row r="4921" ht="33" customHeight="1" x14ac:dyDescent="0.25"/>
    <row r="4922" ht="33" customHeight="1" x14ac:dyDescent="0.25"/>
    <row r="4923" ht="33" customHeight="1" x14ac:dyDescent="0.25"/>
    <row r="4924" ht="33" customHeight="1" x14ac:dyDescent="0.25"/>
    <row r="4925" ht="33" customHeight="1" x14ac:dyDescent="0.25"/>
    <row r="4926" ht="33" customHeight="1" x14ac:dyDescent="0.25"/>
    <row r="4927" ht="33" customHeight="1" x14ac:dyDescent="0.25"/>
    <row r="4928" ht="33" customHeight="1" x14ac:dyDescent="0.25"/>
    <row r="4929" ht="33" customHeight="1" x14ac:dyDescent="0.25"/>
    <row r="4930" ht="33" customHeight="1" x14ac:dyDescent="0.25"/>
    <row r="4931" ht="33" customHeight="1" x14ac:dyDescent="0.25"/>
    <row r="4932" ht="33" customHeight="1" x14ac:dyDescent="0.25"/>
    <row r="4933" ht="33" customHeight="1" x14ac:dyDescent="0.25"/>
    <row r="4934" ht="33" customHeight="1" x14ac:dyDescent="0.25"/>
    <row r="4935" ht="33" customHeight="1" x14ac:dyDescent="0.25"/>
    <row r="4936" ht="33" customHeight="1" x14ac:dyDescent="0.25"/>
    <row r="4937" ht="33" customHeight="1" x14ac:dyDescent="0.25"/>
    <row r="4938" ht="33" customHeight="1" x14ac:dyDescent="0.25"/>
    <row r="4939" ht="33" customHeight="1" x14ac:dyDescent="0.25"/>
    <row r="4940" ht="33" customHeight="1" x14ac:dyDescent="0.25"/>
    <row r="4941" ht="33" customHeight="1" x14ac:dyDescent="0.25"/>
    <row r="4942" ht="33" customHeight="1" x14ac:dyDescent="0.25"/>
    <row r="4943" ht="33" customHeight="1" x14ac:dyDescent="0.25"/>
    <row r="4944" ht="33" customHeight="1" x14ac:dyDescent="0.25"/>
    <row r="4945" ht="33" customHeight="1" x14ac:dyDescent="0.25"/>
    <row r="4946" ht="33" customHeight="1" x14ac:dyDescent="0.25"/>
    <row r="4947" ht="33" customHeight="1" x14ac:dyDescent="0.25"/>
    <row r="4948" ht="33" customHeight="1" x14ac:dyDescent="0.25"/>
    <row r="4949" ht="33" customHeight="1" x14ac:dyDescent="0.25"/>
    <row r="4950" ht="33" customHeight="1" x14ac:dyDescent="0.25"/>
    <row r="4951" ht="33" customHeight="1" x14ac:dyDescent="0.25"/>
    <row r="4952" ht="33" customHeight="1" x14ac:dyDescent="0.25"/>
    <row r="4953" ht="33" customHeight="1" x14ac:dyDescent="0.25"/>
    <row r="4954" ht="33" customHeight="1" x14ac:dyDescent="0.25"/>
    <row r="4955" ht="33" customHeight="1" x14ac:dyDescent="0.25"/>
    <row r="4956" ht="33" customHeight="1" x14ac:dyDescent="0.25"/>
    <row r="4957" ht="33" customHeight="1" x14ac:dyDescent="0.25"/>
    <row r="4958" ht="33" customHeight="1" x14ac:dyDescent="0.25"/>
    <row r="4959" ht="33" customHeight="1" x14ac:dyDescent="0.25"/>
    <row r="4960" ht="33" customHeight="1" x14ac:dyDescent="0.25"/>
    <row r="4961" ht="33" customHeight="1" x14ac:dyDescent="0.25"/>
    <row r="4962" ht="33" customHeight="1" x14ac:dyDescent="0.25"/>
    <row r="4963" ht="33" customHeight="1" x14ac:dyDescent="0.25"/>
    <row r="4964" ht="33" customHeight="1" x14ac:dyDescent="0.25"/>
    <row r="4965" ht="33" customHeight="1" x14ac:dyDescent="0.25"/>
    <row r="4966" ht="33" customHeight="1" x14ac:dyDescent="0.25"/>
    <row r="4967" ht="33" customHeight="1" x14ac:dyDescent="0.25"/>
    <row r="4968" ht="33" customHeight="1" x14ac:dyDescent="0.25"/>
    <row r="4969" ht="33" customHeight="1" x14ac:dyDescent="0.25"/>
    <row r="4970" ht="33" customHeight="1" x14ac:dyDescent="0.25"/>
    <row r="4971" ht="33" customHeight="1" x14ac:dyDescent="0.25"/>
    <row r="4972" ht="33" customHeight="1" x14ac:dyDescent="0.25"/>
    <row r="4973" ht="33" customHeight="1" x14ac:dyDescent="0.25"/>
    <row r="4974" ht="33" customHeight="1" x14ac:dyDescent="0.25"/>
    <row r="4975" ht="33" customHeight="1" x14ac:dyDescent="0.25"/>
    <row r="4976" ht="33" customHeight="1" x14ac:dyDescent="0.25"/>
    <row r="4977" ht="33" customHeight="1" x14ac:dyDescent="0.25"/>
    <row r="4978" ht="33" customHeight="1" x14ac:dyDescent="0.25"/>
    <row r="4979" ht="33" customHeight="1" x14ac:dyDescent="0.25"/>
    <row r="4980" ht="33" customHeight="1" x14ac:dyDescent="0.25"/>
    <row r="4981" ht="33" customHeight="1" x14ac:dyDescent="0.25"/>
    <row r="4982" ht="33" customHeight="1" x14ac:dyDescent="0.25"/>
    <row r="4983" ht="33" customHeight="1" x14ac:dyDescent="0.25"/>
    <row r="4984" ht="33" customHeight="1" x14ac:dyDescent="0.25"/>
    <row r="4985" ht="33" customHeight="1" x14ac:dyDescent="0.25"/>
    <row r="4986" ht="33" customHeight="1" x14ac:dyDescent="0.25"/>
    <row r="4987" ht="33" customHeight="1" x14ac:dyDescent="0.25"/>
    <row r="4988" ht="33" customHeight="1" x14ac:dyDescent="0.25"/>
    <row r="4989" ht="33" customHeight="1" x14ac:dyDescent="0.25"/>
    <row r="4990" ht="33" customHeight="1" x14ac:dyDescent="0.25"/>
    <row r="4991" ht="33" customHeight="1" x14ac:dyDescent="0.25"/>
    <row r="4992" ht="33" customHeight="1" x14ac:dyDescent="0.25"/>
    <row r="4993" ht="33" customHeight="1" x14ac:dyDescent="0.25"/>
    <row r="4994" ht="33" customHeight="1" x14ac:dyDescent="0.25"/>
    <row r="4995" ht="33" customHeight="1" x14ac:dyDescent="0.25"/>
    <row r="4996" ht="33" customHeight="1" x14ac:dyDescent="0.25"/>
    <row r="4997" ht="33" customHeight="1" x14ac:dyDescent="0.25"/>
    <row r="4998" ht="33" customHeight="1" x14ac:dyDescent="0.25"/>
    <row r="4999" ht="33" customHeight="1" x14ac:dyDescent="0.25"/>
    <row r="5000" ht="33" customHeight="1" x14ac:dyDescent="0.25"/>
    <row r="5001" ht="33" customHeight="1" x14ac:dyDescent="0.25"/>
    <row r="5002" ht="33" customHeight="1" x14ac:dyDescent="0.25"/>
    <row r="5003" ht="33" customHeight="1" x14ac:dyDescent="0.25"/>
    <row r="5004" ht="33" customHeight="1" x14ac:dyDescent="0.25"/>
    <row r="5005" ht="33" customHeight="1" x14ac:dyDescent="0.25"/>
    <row r="5006" ht="33" customHeight="1" x14ac:dyDescent="0.25"/>
    <row r="5007" ht="33" customHeight="1" x14ac:dyDescent="0.25"/>
    <row r="5008" ht="33" customHeight="1" x14ac:dyDescent="0.25"/>
    <row r="5009" ht="33" customHeight="1" x14ac:dyDescent="0.25"/>
    <row r="5010" ht="33" customHeight="1" x14ac:dyDescent="0.25"/>
    <row r="5011" ht="33" customHeight="1" x14ac:dyDescent="0.25"/>
    <row r="5012" ht="33" customHeight="1" x14ac:dyDescent="0.25"/>
    <row r="5013" ht="33" customHeight="1" x14ac:dyDescent="0.25"/>
    <row r="5014" ht="33" customHeight="1" x14ac:dyDescent="0.25"/>
    <row r="5015" ht="33" customHeight="1" x14ac:dyDescent="0.25"/>
    <row r="5016" ht="33" customHeight="1" x14ac:dyDescent="0.25"/>
    <row r="5017" ht="33" customHeight="1" x14ac:dyDescent="0.25"/>
    <row r="5018" ht="33" customHeight="1" x14ac:dyDescent="0.25"/>
    <row r="5019" ht="33" customHeight="1" x14ac:dyDescent="0.25"/>
    <row r="5020" ht="33" customHeight="1" x14ac:dyDescent="0.25"/>
    <row r="5021" ht="33" customHeight="1" x14ac:dyDescent="0.25"/>
    <row r="5022" ht="33" customHeight="1" x14ac:dyDescent="0.25"/>
    <row r="5023" ht="33" customHeight="1" x14ac:dyDescent="0.25"/>
    <row r="5024" ht="33" customHeight="1" x14ac:dyDescent="0.25"/>
    <row r="5025" ht="33" customHeight="1" x14ac:dyDescent="0.25"/>
    <row r="5026" ht="33" customHeight="1" x14ac:dyDescent="0.25"/>
    <row r="5027" ht="33" customHeight="1" x14ac:dyDescent="0.25"/>
    <row r="5028" ht="33" customHeight="1" x14ac:dyDescent="0.25"/>
    <row r="5029" ht="33" customHeight="1" x14ac:dyDescent="0.25"/>
    <row r="5030" ht="33" customHeight="1" x14ac:dyDescent="0.25"/>
    <row r="5031" ht="33" customHeight="1" x14ac:dyDescent="0.25"/>
    <row r="5032" ht="33" customHeight="1" x14ac:dyDescent="0.25"/>
    <row r="5033" ht="33" customHeight="1" x14ac:dyDescent="0.25"/>
    <row r="5034" ht="33" customHeight="1" x14ac:dyDescent="0.25"/>
    <row r="5035" ht="33" customHeight="1" x14ac:dyDescent="0.25"/>
    <row r="5036" ht="33" customHeight="1" x14ac:dyDescent="0.25"/>
    <row r="5037" ht="33" customHeight="1" x14ac:dyDescent="0.25"/>
    <row r="5038" ht="33" customHeight="1" x14ac:dyDescent="0.25"/>
    <row r="5039" ht="33" customHeight="1" x14ac:dyDescent="0.25"/>
    <row r="5040" ht="33" customHeight="1" x14ac:dyDescent="0.25"/>
    <row r="5041" ht="33" customHeight="1" x14ac:dyDescent="0.25"/>
    <row r="5042" ht="33" customHeight="1" x14ac:dyDescent="0.25"/>
    <row r="5043" ht="33" customHeight="1" x14ac:dyDescent="0.25"/>
    <row r="5044" ht="33" customHeight="1" x14ac:dyDescent="0.25"/>
    <row r="5045" ht="33" customHeight="1" x14ac:dyDescent="0.25"/>
    <row r="5046" ht="33" customHeight="1" x14ac:dyDescent="0.25"/>
    <row r="5047" ht="33" customHeight="1" x14ac:dyDescent="0.25"/>
    <row r="5048" ht="33" customHeight="1" x14ac:dyDescent="0.25"/>
    <row r="5049" ht="33" customHeight="1" x14ac:dyDescent="0.25"/>
    <row r="5050" ht="33" customHeight="1" x14ac:dyDescent="0.25"/>
    <row r="5051" ht="33" customHeight="1" x14ac:dyDescent="0.25"/>
    <row r="5052" ht="33" customHeight="1" x14ac:dyDescent="0.25"/>
    <row r="5053" ht="33" customHeight="1" x14ac:dyDescent="0.25"/>
    <row r="5054" ht="33" customHeight="1" x14ac:dyDescent="0.25"/>
    <row r="5055" ht="33" customHeight="1" x14ac:dyDescent="0.25"/>
    <row r="5056" ht="33" customHeight="1" x14ac:dyDescent="0.25"/>
    <row r="5057" ht="33" customHeight="1" x14ac:dyDescent="0.25"/>
    <row r="5058" ht="33" customHeight="1" x14ac:dyDescent="0.25"/>
    <row r="5059" ht="33" customHeight="1" x14ac:dyDescent="0.25"/>
    <row r="5060" ht="33" customHeight="1" x14ac:dyDescent="0.25"/>
    <row r="5061" ht="33" customHeight="1" x14ac:dyDescent="0.25"/>
    <row r="5062" ht="33" customHeight="1" x14ac:dyDescent="0.25"/>
    <row r="5063" ht="33" customHeight="1" x14ac:dyDescent="0.25"/>
    <row r="5064" ht="33" customHeight="1" x14ac:dyDescent="0.25"/>
    <row r="5065" ht="33" customHeight="1" x14ac:dyDescent="0.25"/>
    <row r="5066" ht="33" customHeight="1" x14ac:dyDescent="0.25"/>
    <row r="5067" ht="33" customHeight="1" x14ac:dyDescent="0.25"/>
    <row r="5068" ht="33" customHeight="1" x14ac:dyDescent="0.25"/>
    <row r="5069" ht="33" customHeight="1" x14ac:dyDescent="0.25"/>
    <row r="5070" ht="33" customHeight="1" x14ac:dyDescent="0.25"/>
    <row r="5071" ht="33" customHeight="1" x14ac:dyDescent="0.25"/>
    <row r="5072" ht="33" customHeight="1" x14ac:dyDescent="0.25"/>
    <row r="5073" ht="33" customHeight="1" x14ac:dyDescent="0.25"/>
    <row r="5074" ht="33" customHeight="1" x14ac:dyDescent="0.25"/>
    <row r="5075" ht="33" customHeight="1" x14ac:dyDescent="0.25"/>
    <row r="5076" ht="33" customHeight="1" x14ac:dyDescent="0.25"/>
    <row r="5077" ht="33" customHeight="1" x14ac:dyDescent="0.25"/>
    <row r="5078" ht="33" customHeight="1" x14ac:dyDescent="0.25"/>
    <row r="5079" ht="33" customHeight="1" x14ac:dyDescent="0.25"/>
    <row r="5080" ht="33" customHeight="1" x14ac:dyDescent="0.25"/>
    <row r="5081" ht="33" customHeight="1" x14ac:dyDescent="0.25"/>
    <row r="5082" ht="33" customHeight="1" x14ac:dyDescent="0.25"/>
    <row r="5083" ht="33" customHeight="1" x14ac:dyDescent="0.25"/>
    <row r="5084" ht="33" customHeight="1" x14ac:dyDescent="0.25"/>
    <row r="5085" ht="33" customHeight="1" x14ac:dyDescent="0.25"/>
    <row r="5086" ht="33" customHeight="1" x14ac:dyDescent="0.25"/>
    <row r="5087" ht="33" customHeight="1" x14ac:dyDescent="0.25"/>
    <row r="5088" ht="33" customHeight="1" x14ac:dyDescent="0.25"/>
    <row r="5089" ht="33" customHeight="1" x14ac:dyDescent="0.25"/>
    <row r="5090" ht="33" customHeight="1" x14ac:dyDescent="0.25"/>
    <row r="5091" ht="33" customHeight="1" x14ac:dyDescent="0.25"/>
    <row r="5092" ht="33" customHeight="1" x14ac:dyDescent="0.25"/>
    <row r="5093" ht="33" customHeight="1" x14ac:dyDescent="0.25"/>
    <row r="5094" ht="33" customHeight="1" x14ac:dyDescent="0.25"/>
    <row r="5095" ht="33" customHeight="1" x14ac:dyDescent="0.25"/>
    <row r="5096" ht="33" customHeight="1" x14ac:dyDescent="0.25"/>
    <row r="5097" ht="33" customHeight="1" x14ac:dyDescent="0.25"/>
    <row r="5098" ht="33" customHeight="1" x14ac:dyDescent="0.25"/>
    <row r="5099" ht="33" customHeight="1" x14ac:dyDescent="0.25"/>
    <row r="5100" ht="33" customHeight="1" x14ac:dyDescent="0.25"/>
    <row r="5101" ht="33" customHeight="1" x14ac:dyDescent="0.25"/>
    <row r="5102" ht="33" customHeight="1" x14ac:dyDescent="0.25"/>
    <row r="5103" ht="33" customHeight="1" x14ac:dyDescent="0.25"/>
    <row r="5104" ht="33" customHeight="1" x14ac:dyDescent="0.25"/>
    <row r="5105" ht="33" customHeight="1" x14ac:dyDescent="0.25"/>
    <row r="5106" ht="33" customHeight="1" x14ac:dyDescent="0.25"/>
    <row r="5107" ht="33" customHeight="1" x14ac:dyDescent="0.25"/>
    <row r="5108" ht="33" customHeight="1" x14ac:dyDescent="0.25"/>
    <row r="5109" ht="33" customHeight="1" x14ac:dyDescent="0.25"/>
    <row r="5110" ht="33" customHeight="1" x14ac:dyDescent="0.25"/>
    <row r="5111" ht="33" customHeight="1" x14ac:dyDescent="0.25"/>
    <row r="5112" ht="33" customHeight="1" x14ac:dyDescent="0.25"/>
    <row r="5113" ht="33" customHeight="1" x14ac:dyDescent="0.25"/>
    <row r="5114" ht="33" customHeight="1" x14ac:dyDescent="0.25"/>
    <row r="5115" ht="33" customHeight="1" x14ac:dyDescent="0.25"/>
    <row r="5116" ht="33" customHeight="1" x14ac:dyDescent="0.25"/>
    <row r="5117" ht="33" customHeight="1" x14ac:dyDescent="0.25"/>
    <row r="5118" ht="33" customHeight="1" x14ac:dyDescent="0.25"/>
    <row r="5119" ht="33" customHeight="1" x14ac:dyDescent="0.25"/>
    <row r="5120" ht="33" customHeight="1" x14ac:dyDescent="0.25"/>
    <row r="5121" ht="33" customHeight="1" x14ac:dyDescent="0.25"/>
    <row r="5122" ht="33" customHeight="1" x14ac:dyDescent="0.25"/>
    <row r="5123" ht="33" customHeight="1" x14ac:dyDescent="0.25"/>
    <row r="5124" ht="33" customHeight="1" x14ac:dyDescent="0.25"/>
    <row r="5125" ht="33" customHeight="1" x14ac:dyDescent="0.25"/>
    <row r="5126" ht="33" customHeight="1" x14ac:dyDescent="0.25"/>
    <row r="5127" ht="33" customHeight="1" x14ac:dyDescent="0.25"/>
    <row r="5128" ht="33" customHeight="1" x14ac:dyDescent="0.25"/>
    <row r="5129" ht="33" customHeight="1" x14ac:dyDescent="0.25"/>
    <row r="5130" ht="33" customHeight="1" x14ac:dyDescent="0.25"/>
    <row r="5131" ht="33" customHeight="1" x14ac:dyDescent="0.25"/>
    <row r="5132" ht="33" customHeight="1" x14ac:dyDescent="0.25"/>
    <row r="5133" ht="33" customHeight="1" x14ac:dyDescent="0.25"/>
    <row r="5134" ht="33" customHeight="1" x14ac:dyDescent="0.25"/>
    <row r="5135" ht="33" customHeight="1" x14ac:dyDescent="0.25"/>
    <row r="5136" ht="33" customHeight="1" x14ac:dyDescent="0.25"/>
    <row r="5137" ht="33" customHeight="1" x14ac:dyDescent="0.25"/>
    <row r="5138" ht="33" customHeight="1" x14ac:dyDescent="0.25"/>
    <row r="5139" ht="33" customHeight="1" x14ac:dyDescent="0.25"/>
    <row r="5140" ht="33" customHeight="1" x14ac:dyDescent="0.25"/>
    <row r="5141" ht="33" customHeight="1" x14ac:dyDescent="0.25"/>
    <row r="5142" ht="33" customHeight="1" x14ac:dyDescent="0.25"/>
    <row r="5143" ht="33" customHeight="1" x14ac:dyDescent="0.25"/>
    <row r="5144" ht="33" customHeight="1" x14ac:dyDescent="0.25"/>
    <row r="5145" ht="33" customHeight="1" x14ac:dyDescent="0.25"/>
    <row r="5146" ht="33" customHeight="1" x14ac:dyDescent="0.25"/>
    <row r="5147" ht="33" customHeight="1" x14ac:dyDescent="0.25"/>
    <row r="5148" ht="33" customHeight="1" x14ac:dyDescent="0.25"/>
    <row r="5149" ht="33" customHeight="1" x14ac:dyDescent="0.25"/>
    <row r="5150" ht="33" customHeight="1" x14ac:dyDescent="0.25"/>
    <row r="5151" ht="33" customHeight="1" x14ac:dyDescent="0.25"/>
    <row r="5152" ht="33" customHeight="1" x14ac:dyDescent="0.25"/>
    <row r="5153" ht="33" customHeight="1" x14ac:dyDescent="0.25"/>
    <row r="5154" ht="33" customHeight="1" x14ac:dyDescent="0.25"/>
    <row r="5155" ht="33" customHeight="1" x14ac:dyDescent="0.25"/>
    <row r="5156" ht="33" customHeight="1" x14ac:dyDescent="0.25"/>
    <row r="5157" ht="33" customHeight="1" x14ac:dyDescent="0.25"/>
    <row r="5158" ht="33" customHeight="1" x14ac:dyDescent="0.25"/>
    <row r="5159" ht="33" customHeight="1" x14ac:dyDescent="0.25"/>
    <row r="5160" ht="33" customHeight="1" x14ac:dyDescent="0.25"/>
    <row r="5161" ht="33" customHeight="1" x14ac:dyDescent="0.25"/>
    <row r="5162" ht="33" customHeight="1" x14ac:dyDescent="0.25"/>
    <row r="5163" ht="33" customHeight="1" x14ac:dyDescent="0.25"/>
    <row r="5164" ht="33" customHeight="1" x14ac:dyDescent="0.25"/>
    <row r="5165" ht="33" customHeight="1" x14ac:dyDescent="0.25"/>
    <row r="5166" ht="33" customHeight="1" x14ac:dyDescent="0.25"/>
    <row r="5167" ht="33" customHeight="1" x14ac:dyDescent="0.25"/>
    <row r="5168" ht="33" customHeight="1" x14ac:dyDescent="0.25"/>
    <row r="5169" ht="33" customHeight="1" x14ac:dyDescent="0.25"/>
    <row r="5170" ht="33" customHeight="1" x14ac:dyDescent="0.25"/>
    <row r="5171" ht="33" customHeight="1" x14ac:dyDescent="0.25"/>
    <row r="5172" ht="33" customHeight="1" x14ac:dyDescent="0.25"/>
    <row r="5173" ht="33" customHeight="1" x14ac:dyDescent="0.25"/>
    <row r="5174" ht="33" customHeight="1" x14ac:dyDescent="0.25"/>
    <row r="5175" ht="33" customHeight="1" x14ac:dyDescent="0.25"/>
    <row r="5176" ht="33" customHeight="1" x14ac:dyDescent="0.25"/>
    <row r="5177" ht="33" customHeight="1" x14ac:dyDescent="0.25"/>
    <row r="5178" ht="33" customHeight="1" x14ac:dyDescent="0.25"/>
    <row r="5179" ht="33" customHeight="1" x14ac:dyDescent="0.25"/>
    <row r="5180" ht="33" customHeight="1" x14ac:dyDescent="0.25"/>
    <row r="5181" ht="33" customHeight="1" x14ac:dyDescent="0.25"/>
    <row r="5182" ht="33" customHeight="1" x14ac:dyDescent="0.25"/>
    <row r="5183" ht="33" customHeight="1" x14ac:dyDescent="0.25"/>
    <row r="5184" ht="33" customHeight="1" x14ac:dyDescent="0.25"/>
    <row r="5185" ht="33" customHeight="1" x14ac:dyDescent="0.25"/>
    <row r="5186" ht="33" customHeight="1" x14ac:dyDescent="0.25"/>
    <row r="5187" ht="33" customHeight="1" x14ac:dyDescent="0.25"/>
    <row r="5188" ht="33" customHeight="1" x14ac:dyDescent="0.25"/>
    <row r="5189" ht="33" customHeight="1" x14ac:dyDescent="0.25"/>
    <row r="5190" ht="33" customHeight="1" x14ac:dyDescent="0.25"/>
    <row r="5191" ht="33" customHeight="1" x14ac:dyDescent="0.25"/>
    <row r="5192" ht="33" customHeight="1" x14ac:dyDescent="0.25"/>
    <row r="5193" ht="33" customHeight="1" x14ac:dyDescent="0.25"/>
    <row r="5194" ht="33" customHeight="1" x14ac:dyDescent="0.25"/>
    <row r="5195" ht="33" customHeight="1" x14ac:dyDescent="0.25"/>
    <row r="5196" ht="33" customHeight="1" x14ac:dyDescent="0.25"/>
    <row r="5197" ht="33" customHeight="1" x14ac:dyDescent="0.25"/>
    <row r="5198" ht="33" customHeight="1" x14ac:dyDescent="0.25"/>
    <row r="5199" ht="33" customHeight="1" x14ac:dyDescent="0.25"/>
    <row r="5200" ht="33" customHeight="1" x14ac:dyDescent="0.25"/>
    <row r="5201" ht="33" customHeight="1" x14ac:dyDescent="0.25"/>
    <row r="5202" ht="33" customHeight="1" x14ac:dyDescent="0.25"/>
    <row r="5203" ht="33" customHeight="1" x14ac:dyDescent="0.25"/>
    <row r="5204" ht="33" customHeight="1" x14ac:dyDescent="0.25"/>
    <row r="5205" ht="33" customHeight="1" x14ac:dyDescent="0.25"/>
    <row r="5206" ht="33" customHeight="1" x14ac:dyDescent="0.25"/>
    <row r="5207" ht="33" customHeight="1" x14ac:dyDescent="0.25"/>
    <row r="5208" ht="33" customHeight="1" x14ac:dyDescent="0.25"/>
    <row r="5209" ht="33" customHeight="1" x14ac:dyDescent="0.25"/>
    <row r="5210" ht="33" customHeight="1" x14ac:dyDescent="0.25"/>
    <row r="5211" ht="33" customHeight="1" x14ac:dyDescent="0.25"/>
    <row r="5212" ht="33" customHeight="1" x14ac:dyDescent="0.25"/>
    <row r="5213" ht="33" customHeight="1" x14ac:dyDescent="0.25"/>
    <row r="5214" ht="33" customHeight="1" x14ac:dyDescent="0.25"/>
    <row r="5215" ht="33" customHeight="1" x14ac:dyDescent="0.25"/>
    <row r="5216" ht="33" customHeight="1" x14ac:dyDescent="0.25"/>
    <row r="5217" ht="33" customHeight="1" x14ac:dyDescent="0.25"/>
    <row r="5218" ht="33" customHeight="1" x14ac:dyDescent="0.25"/>
    <row r="5219" ht="33" customHeight="1" x14ac:dyDescent="0.25"/>
    <row r="5220" ht="33" customHeight="1" x14ac:dyDescent="0.25"/>
    <row r="5221" ht="33" customHeight="1" x14ac:dyDescent="0.25"/>
    <row r="5222" ht="33" customHeight="1" x14ac:dyDescent="0.25"/>
    <row r="5223" ht="33" customHeight="1" x14ac:dyDescent="0.25"/>
    <row r="5224" ht="33" customHeight="1" x14ac:dyDescent="0.25"/>
    <row r="5225" ht="33" customHeight="1" x14ac:dyDescent="0.25"/>
    <row r="5226" ht="33" customHeight="1" x14ac:dyDescent="0.25"/>
    <row r="5227" ht="33" customHeight="1" x14ac:dyDescent="0.25"/>
    <row r="5228" ht="33" customHeight="1" x14ac:dyDescent="0.25"/>
    <row r="5229" ht="33" customHeight="1" x14ac:dyDescent="0.25"/>
    <row r="5230" ht="33" customHeight="1" x14ac:dyDescent="0.25"/>
    <row r="5231" ht="33" customHeight="1" x14ac:dyDescent="0.25"/>
    <row r="5232" ht="33" customHeight="1" x14ac:dyDescent="0.25"/>
    <row r="5233" ht="33" customHeight="1" x14ac:dyDescent="0.25"/>
    <row r="5234" ht="33" customHeight="1" x14ac:dyDescent="0.25"/>
    <row r="5235" ht="33" customHeight="1" x14ac:dyDescent="0.25"/>
    <row r="5236" ht="33" customHeight="1" x14ac:dyDescent="0.25"/>
    <row r="5237" ht="33" customHeight="1" x14ac:dyDescent="0.25"/>
    <row r="5238" ht="33" customHeight="1" x14ac:dyDescent="0.25"/>
    <row r="5239" ht="33" customHeight="1" x14ac:dyDescent="0.25"/>
    <row r="5240" ht="33" customHeight="1" x14ac:dyDescent="0.25"/>
    <row r="5241" ht="33" customHeight="1" x14ac:dyDescent="0.25"/>
    <row r="5242" ht="33" customHeight="1" x14ac:dyDescent="0.25"/>
    <row r="5243" ht="33" customHeight="1" x14ac:dyDescent="0.25"/>
    <row r="5244" ht="33" customHeight="1" x14ac:dyDescent="0.25"/>
    <row r="5245" ht="33" customHeight="1" x14ac:dyDescent="0.25"/>
    <row r="5246" ht="33" customHeight="1" x14ac:dyDescent="0.25"/>
    <row r="5247" ht="33" customHeight="1" x14ac:dyDescent="0.25"/>
    <row r="5248" ht="33" customHeight="1" x14ac:dyDescent="0.25"/>
    <row r="5249" ht="33" customHeight="1" x14ac:dyDescent="0.25"/>
    <row r="5250" ht="33" customHeight="1" x14ac:dyDescent="0.25"/>
    <row r="5251" ht="33" customHeight="1" x14ac:dyDescent="0.25"/>
    <row r="5252" ht="33" customHeight="1" x14ac:dyDescent="0.25"/>
    <row r="5253" ht="33" customHeight="1" x14ac:dyDescent="0.25"/>
    <row r="5254" ht="33" customHeight="1" x14ac:dyDescent="0.25"/>
    <row r="5255" ht="33" customHeight="1" x14ac:dyDescent="0.25"/>
    <row r="5256" ht="33" customHeight="1" x14ac:dyDescent="0.25"/>
    <row r="5257" ht="33" customHeight="1" x14ac:dyDescent="0.25"/>
    <row r="5258" ht="33" customHeight="1" x14ac:dyDescent="0.25"/>
    <row r="5259" ht="33" customHeight="1" x14ac:dyDescent="0.25"/>
    <row r="5260" ht="33" customHeight="1" x14ac:dyDescent="0.25"/>
    <row r="5261" ht="33" customHeight="1" x14ac:dyDescent="0.25"/>
    <row r="5262" ht="33" customHeight="1" x14ac:dyDescent="0.25"/>
    <row r="5263" ht="33" customHeight="1" x14ac:dyDescent="0.25"/>
    <row r="5264" ht="33" customHeight="1" x14ac:dyDescent="0.25"/>
    <row r="5265" ht="33" customHeight="1" x14ac:dyDescent="0.25"/>
    <row r="5266" ht="33" customHeight="1" x14ac:dyDescent="0.25"/>
    <row r="5267" ht="33" customHeight="1" x14ac:dyDescent="0.25"/>
    <row r="5268" ht="33" customHeight="1" x14ac:dyDescent="0.25"/>
    <row r="5269" ht="33" customHeight="1" x14ac:dyDescent="0.25"/>
    <row r="5270" ht="33" customHeight="1" x14ac:dyDescent="0.25"/>
    <row r="5271" ht="33" customHeight="1" x14ac:dyDescent="0.25"/>
    <row r="5272" ht="33" customHeight="1" x14ac:dyDescent="0.25"/>
    <row r="5273" ht="33" customHeight="1" x14ac:dyDescent="0.25"/>
    <row r="5274" ht="33" customHeight="1" x14ac:dyDescent="0.25"/>
    <row r="5275" ht="33" customHeight="1" x14ac:dyDescent="0.25"/>
    <row r="5276" ht="33" customHeight="1" x14ac:dyDescent="0.25"/>
    <row r="5277" ht="33" customHeight="1" x14ac:dyDescent="0.25"/>
    <row r="5278" ht="33" customHeight="1" x14ac:dyDescent="0.25"/>
    <row r="5279" ht="33" customHeight="1" x14ac:dyDescent="0.25"/>
    <row r="5280" ht="33" customHeight="1" x14ac:dyDescent="0.25"/>
    <row r="5281" ht="33" customHeight="1" x14ac:dyDescent="0.25"/>
    <row r="5282" ht="33" customHeight="1" x14ac:dyDescent="0.25"/>
    <row r="5283" ht="33" customHeight="1" x14ac:dyDescent="0.25"/>
    <row r="5284" ht="33" customHeight="1" x14ac:dyDescent="0.25"/>
    <row r="5285" ht="33" customHeight="1" x14ac:dyDescent="0.25"/>
    <row r="5286" ht="33" customHeight="1" x14ac:dyDescent="0.25"/>
    <row r="5287" ht="33" customHeight="1" x14ac:dyDescent="0.25"/>
    <row r="5288" ht="33" customHeight="1" x14ac:dyDescent="0.25"/>
    <row r="5289" ht="33" customHeight="1" x14ac:dyDescent="0.25"/>
    <row r="5290" ht="33" customHeight="1" x14ac:dyDescent="0.25"/>
    <row r="5291" ht="33" customHeight="1" x14ac:dyDescent="0.25"/>
    <row r="5292" ht="33" customHeight="1" x14ac:dyDescent="0.25"/>
    <row r="5293" ht="33" customHeight="1" x14ac:dyDescent="0.25"/>
    <row r="5294" ht="33" customHeight="1" x14ac:dyDescent="0.25"/>
    <row r="5295" ht="33" customHeight="1" x14ac:dyDescent="0.25"/>
    <row r="5296" ht="33" customHeight="1" x14ac:dyDescent="0.25"/>
    <row r="5297" ht="33" customHeight="1" x14ac:dyDescent="0.25"/>
    <row r="5298" ht="33" customHeight="1" x14ac:dyDescent="0.25"/>
    <row r="5299" ht="33" customHeight="1" x14ac:dyDescent="0.25"/>
    <row r="5300" ht="33" customHeight="1" x14ac:dyDescent="0.25"/>
    <row r="5301" ht="33" customHeight="1" x14ac:dyDescent="0.25"/>
    <row r="5302" ht="33" customHeight="1" x14ac:dyDescent="0.25"/>
    <row r="5303" ht="33" customHeight="1" x14ac:dyDescent="0.25"/>
    <row r="5304" ht="33" customHeight="1" x14ac:dyDescent="0.25"/>
    <row r="5305" ht="33" customHeight="1" x14ac:dyDescent="0.25"/>
    <row r="5306" ht="33" customHeight="1" x14ac:dyDescent="0.25"/>
    <row r="5307" ht="33" customHeight="1" x14ac:dyDescent="0.25"/>
    <row r="5308" ht="33" customHeight="1" x14ac:dyDescent="0.25"/>
    <row r="5309" ht="33" customHeight="1" x14ac:dyDescent="0.25"/>
    <row r="5310" ht="33" customHeight="1" x14ac:dyDescent="0.25"/>
    <row r="5311" ht="33" customHeight="1" x14ac:dyDescent="0.25"/>
    <row r="5312" ht="33" customHeight="1" x14ac:dyDescent="0.25"/>
    <row r="5313" ht="33" customHeight="1" x14ac:dyDescent="0.25"/>
    <row r="5314" ht="33" customHeight="1" x14ac:dyDescent="0.25"/>
    <row r="5315" ht="33" customHeight="1" x14ac:dyDescent="0.25"/>
    <row r="5316" ht="33" customHeight="1" x14ac:dyDescent="0.25"/>
    <row r="5317" ht="33" customHeight="1" x14ac:dyDescent="0.25"/>
    <row r="5318" ht="33" customHeight="1" x14ac:dyDescent="0.25"/>
    <row r="5319" ht="33" customHeight="1" x14ac:dyDescent="0.25"/>
    <row r="5320" ht="33" customHeight="1" x14ac:dyDescent="0.25"/>
    <row r="5321" ht="33" customHeight="1" x14ac:dyDescent="0.25"/>
    <row r="5322" ht="33" customHeight="1" x14ac:dyDescent="0.25"/>
    <row r="5323" ht="33" customHeight="1" x14ac:dyDescent="0.25"/>
    <row r="5324" ht="33" customHeight="1" x14ac:dyDescent="0.25"/>
    <row r="5325" ht="33" customHeight="1" x14ac:dyDescent="0.25"/>
    <row r="5326" ht="33" customHeight="1" x14ac:dyDescent="0.25"/>
    <row r="5327" ht="33" customHeight="1" x14ac:dyDescent="0.25"/>
    <row r="5328" ht="33" customHeight="1" x14ac:dyDescent="0.25"/>
    <row r="5329" ht="33" customHeight="1" x14ac:dyDescent="0.25"/>
    <row r="5330" ht="33" customHeight="1" x14ac:dyDescent="0.25"/>
    <row r="5331" ht="33" customHeight="1" x14ac:dyDescent="0.25"/>
    <row r="5332" ht="33" customHeight="1" x14ac:dyDescent="0.25"/>
    <row r="5333" ht="33" customHeight="1" x14ac:dyDescent="0.25"/>
    <row r="5334" ht="33" customHeight="1" x14ac:dyDescent="0.25"/>
    <row r="5335" ht="33" customHeight="1" x14ac:dyDescent="0.25"/>
    <row r="5336" ht="33" customHeight="1" x14ac:dyDescent="0.25"/>
    <row r="5337" ht="33" customHeight="1" x14ac:dyDescent="0.25"/>
    <row r="5338" ht="33" customHeight="1" x14ac:dyDescent="0.25"/>
    <row r="5339" ht="33" customHeight="1" x14ac:dyDescent="0.25"/>
    <row r="5340" ht="33" customHeight="1" x14ac:dyDescent="0.25"/>
    <row r="5341" ht="33" customHeight="1" x14ac:dyDescent="0.25"/>
    <row r="5342" ht="33" customHeight="1" x14ac:dyDescent="0.25"/>
    <row r="5343" ht="33" customHeight="1" x14ac:dyDescent="0.25"/>
    <row r="5344" ht="33" customHeight="1" x14ac:dyDescent="0.25"/>
    <row r="5345" ht="33" customHeight="1" x14ac:dyDescent="0.25"/>
    <row r="5346" ht="33" customHeight="1" x14ac:dyDescent="0.25"/>
    <row r="5347" ht="33" customHeight="1" x14ac:dyDescent="0.25"/>
    <row r="5348" ht="33" customHeight="1" x14ac:dyDescent="0.25"/>
    <row r="5349" ht="33" customHeight="1" x14ac:dyDescent="0.25"/>
    <row r="5350" ht="33" customHeight="1" x14ac:dyDescent="0.25"/>
    <row r="5351" ht="33" customHeight="1" x14ac:dyDescent="0.25"/>
    <row r="5352" ht="33" customHeight="1" x14ac:dyDescent="0.25"/>
    <row r="5353" ht="33" customHeight="1" x14ac:dyDescent="0.25"/>
    <row r="5354" ht="33" customHeight="1" x14ac:dyDescent="0.25"/>
    <row r="5355" ht="33" customHeight="1" x14ac:dyDescent="0.25"/>
    <row r="5356" ht="33" customHeight="1" x14ac:dyDescent="0.25"/>
    <row r="5357" ht="33" customHeight="1" x14ac:dyDescent="0.25"/>
    <row r="5358" ht="33" customHeight="1" x14ac:dyDescent="0.25"/>
    <row r="5359" ht="33" customHeight="1" x14ac:dyDescent="0.25"/>
    <row r="5360" ht="33" customHeight="1" x14ac:dyDescent="0.25"/>
    <row r="5361" ht="33" customHeight="1" x14ac:dyDescent="0.25"/>
    <row r="5362" ht="33" customHeight="1" x14ac:dyDescent="0.25"/>
    <row r="5363" ht="33" customHeight="1" x14ac:dyDescent="0.25"/>
    <row r="5364" ht="33" customHeight="1" x14ac:dyDescent="0.25"/>
    <row r="5365" ht="33" customHeight="1" x14ac:dyDescent="0.25"/>
    <row r="5366" ht="33" customHeight="1" x14ac:dyDescent="0.25"/>
    <row r="5367" ht="33" customHeight="1" x14ac:dyDescent="0.25"/>
    <row r="5368" ht="33" customHeight="1" x14ac:dyDescent="0.25"/>
    <row r="5369" ht="33" customHeight="1" x14ac:dyDescent="0.25"/>
    <row r="5370" ht="33" customHeight="1" x14ac:dyDescent="0.25"/>
    <row r="5371" ht="33" customHeight="1" x14ac:dyDescent="0.25"/>
    <row r="5372" ht="33" customHeight="1" x14ac:dyDescent="0.25"/>
    <row r="5373" ht="33" customHeight="1" x14ac:dyDescent="0.25"/>
    <row r="5374" ht="33" customHeight="1" x14ac:dyDescent="0.25"/>
    <row r="5375" ht="33" customHeight="1" x14ac:dyDescent="0.25"/>
    <row r="5376" ht="33" customHeight="1" x14ac:dyDescent="0.25"/>
    <row r="5377" ht="33" customHeight="1" x14ac:dyDescent="0.25"/>
    <row r="5378" ht="33" customHeight="1" x14ac:dyDescent="0.25"/>
    <row r="5379" ht="33" customHeight="1" x14ac:dyDescent="0.25"/>
    <row r="5380" ht="33" customHeight="1" x14ac:dyDescent="0.25"/>
    <row r="5381" ht="33" customHeight="1" x14ac:dyDescent="0.25"/>
    <row r="5382" ht="33" customHeight="1" x14ac:dyDescent="0.25"/>
    <row r="5383" ht="33" customHeight="1" x14ac:dyDescent="0.25"/>
    <row r="5384" ht="33" customHeight="1" x14ac:dyDescent="0.25"/>
    <row r="5385" ht="33" customHeight="1" x14ac:dyDescent="0.25"/>
    <row r="5386" ht="33" customHeight="1" x14ac:dyDescent="0.25"/>
    <row r="5387" ht="33" customHeight="1" x14ac:dyDescent="0.25"/>
    <row r="5388" ht="33" customHeight="1" x14ac:dyDescent="0.25"/>
    <row r="5389" ht="33" customHeight="1" x14ac:dyDescent="0.25"/>
    <row r="5390" ht="33" customHeight="1" x14ac:dyDescent="0.25"/>
    <row r="5391" ht="33" customHeight="1" x14ac:dyDescent="0.25"/>
    <row r="5392" ht="33" customHeight="1" x14ac:dyDescent="0.25"/>
    <row r="5393" ht="33" customHeight="1" x14ac:dyDescent="0.25"/>
    <row r="5394" ht="33" customHeight="1" x14ac:dyDescent="0.25"/>
    <row r="5395" ht="33" customHeight="1" x14ac:dyDescent="0.25"/>
    <row r="5396" ht="33" customHeight="1" x14ac:dyDescent="0.25"/>
    <row r="5397" ht="33" customHeight="1" x14ac:dyDescent="0.25"/>
    <row r="5398" ht="33" customHeight="1" x14ac:dyDescent="0.25"/>
    <row r="5399" ht="33" customHeight="1" x14ac:dyDescent="0.25"/>
    <row r="5400" ht="33" customHeight="1" x14ac:dyDescent="0.25"/>
    <row r="5401" ht="33" customHeight="1" x14ac:dyDescent="0.25"/>
    <row r="5402" ht="33" customHeight="1" x14ac:dyDescent="0.25"/>
    <row r="5403" ht="33" customHeight="1" x14ac:dyDescent="0.25"/>
    <row r="5404" ht="33" customHeight="1" x14ac:dyDescent="0.25"/>
    <row r="5405" ht="33" customHeight="1" x14ac:dyDescent="0.25"/>
    <row r="5406" ht="33" customHeight="1" x14ac:dyDescent="0.25"/>
    <row r="5407" ht="33" customHeight="1" x14ac:dyDescent="0.25"/>
    <row r="5408" ht="33" customHeight="1" x14ac:dyDescent="0.25"/>
    <row r="5409" ht="33" customHeight="1" x14ac:dyDescent="0.25"/>
    <row r="5410" ht="33" customHeight="1" x14ac:dyDescent="0.25"/>
    <row r="5411" ht="33" customHeight="1" x14ac:dyDescent="0.25"/>
    <row r="5412" ht="33" customHeight="1" x14ac:dyDescent="0.25"/>
    <row r="5413" ht="33" customHeight="1" x14ac:dyDescent="0.25"/>
    <row r="5414" ht="33" customHeight="1" x14ac:dyDescent="0.25"/>
    <row r="5415" ht="33" customHeight="1" x14ac:dyDescent="0.25"/>
    <row r="5416" ht="33" customHeight="1" x14ac:dyDescent="0.25"/>
    <row r="5417" ht="33" customHeight="1" x14ac:dyDescent="0.25"/>
    <row r="5418" ht="33" customHeight="1" x14ac:dyDescent="0.25"/>
    <row r="5419" ht="33" customHeight="1" x14ac:dyDescent="0.25"/>
    <row r="5420" ht="33" customHeight="1" x14ac:dyDescent="0.25"/>
    <row r="5421" ht="33" customHeight="1" x14ac:dyDescent="0.25"/>
    <row r="5422" ht="33" customHeight="1" x14ac:dyDescent="0.25"/>
    <row r="5423" ht="33" customHeight="1" x14ac:dyDescent="0.25"/>
    <row r="5424" ht="33" customHeight="1" x14ac:dyDescent="0.25"/>
    <row r="5425" ht="33" customHeight="1" x14ac:dyDescent="0.25"/>
    <row r="5426" ht="33" customHeight="1" x14ac:dyDescent="0.25"/>
    <row r="5427" ht="33" customHeight="1" x14ac:dyDescent="0.25"/>
    <row r="5428" ht="33" customHeight="1" x14ac:dyDescent="0.25"/>
    <row r="5429" ht="33" customHeight="1" x14ac:dyDescent="0.25"/>
    <row r="5430" ht="33" customHeight="1" x14ac:dyDescent="0.25"/>
    <row r="5431" ht="33" customHeight="1" x14ac:dyDescent="0.25"/>
    <row r="5432" ht="33" customHeight="1" x14ac:dyDescent="0.25"/>
    <row r="5433" ht="33" customHeight="1" x14ac:dyDescent="0.25"/>
    <row r="5434" ht="33" customHeight="1" x14ac:dyDescent="0.25"/>
    <row r="5435" ht="33" customHeight="1" x14ac:dyDescent="0.25"/>
    <row r="5436" ht="33" customHeight="1" x14ac:dyDescent="0.25"/>
    <row r="5437" ht="33" customHeight="1" x14ac:dyDescent="0.25"/>
    <row r="5438" ht="33" customHeight="1" x14ac:dyDescent="0.25"/>
    <row r="5439" ht="33" customHeight="1" x14ac:dyDescent="0.25"/>
    <row r="5440" ht="33" customHeight="1" x14ac:dyDescent="0.25"/>
    <row r="5441" ht="33" customHeight="1" x14ac:dyDescent="0.25"/>
    <row r="5442" ht="33" customHeight="1" x14ac:dyDescent="0.25"/>
    <row r="5443" ht="33" customHeight="1" x14ac:dyDescent="0.25"/>
    <row r="5444" ht="33" customHeight="1" x14ac:dyDescent="0.25"/>
    <row r="5445" ht="33" customHeight="1" x14ac:dyDescent="0.25"/>
    <row r="5446" ht="33" customHeight="1" x14ac:dyDescent="0.25"/>
    <row r="5447" ht="33" customHeight="1" x14ac:dyDescent="0.25"/>
    <row r="5448" ht="33" customHeight="1" x14ac:dyDescent="0.25"/>
    <row r="5449" ht="33" customHeight="1" x14ac:dyDescent="0.25"/>
    <row r="5450" ht="33" customHeight="1" x14ac:dyDescent="0.25"/>
    <row r="5451" ht="33" customHeight="1" x14ac:dyDescent="0.25"/>
    <row r="5452" ht="33" customHeight="1" x14ac:dyDescent="0.25"/>
    <row r="5453" ht="33" customHeight="1" x14ac:dyDescent="0.25"/>
    <row r="5454" ht="33" customHeight="1" x14ac:dyDescent="0.25"/>
    <row r="5455" ht="33" customHeight="1" x14ac:dyDescent="0.25"/>
    <row r="5456" ht="33" customHeight="1" x14ac:dyDescent="0.25"/>
    <row r="5457" ht="33" customHeight="1" x14ac:dyDescent="0.25"/>
    <row r="5458" ht="33" customHeight="1" x14ac:dyDescent="0.25"/>
    <row r="5459" ht="33" customHeight="1" x14ac:dyDescent="0.25"/>
    <row r="5460" ht="33" customHeight="1" x14ac:dyDescent="0.25"/>
    <row r="5461" ht="33" customHeight="1" x14ac:dyDescent="0.25"/>
    <row r="5462" ht="33" customHeight="1" x14ac:dyDescent="0.25"/>
    <row r="5463" ht="33" customHeight="1" x14ac:dyDescent="0.25"/>
    <row r="5464" ht="33" customHeight="1" x14ac:dyDescent="0.25"/>
    <row r="5465" ht="33" customHeight="1" x14ac:dyDescent="0.25"/>
    <row r="5466" ht="33" customHeight="1" x14ac:dyDescent="0.25"/>
    <row r="5467" ht="33" customHeight="1" x14ac:dyDescent="0.25"/>
    <row r="5468" ht="33" customHeight="1" x14ac:dyDescent="0.25"/>
    <row r="5469" ht="33" customHeight="1" x14ac:dyDescent="0.25"/>
    <row r="5470" ht="33" customHeight="1" x14ac:dyDescent="0.25"/>
    <row r="5471" ht="33" customHeight="1" x14ac:dyDescent="0.25"/>
    <row r="5472" ht="33" customHeight="1" x14ac:dyDescent="0.25"/>
    <row r="5473" ht="33" customHeight="1" x14ac:dyDescent="0.25"/>
    <row r="5474" ht="33" customHeight="1" x14ac:dyDescent="0.25"/>
    <row r="5475" ht="33" customHeight="1" x14ac:dyDescent="0.25"/>
    <row r="5476" ht="33" customHeight="1" x14ac:dyDescent="0.25"/>
    <row r="5477" ht="33" customHeight="1" x14ac:dyDescent="0.25"/>
    <row r="5478" ht="33" customHeight="1" x14ac:dyDescent="0.25"/>
    <row r="5479" ht="33" customHeight="1" x14ac:dyDescent="0.25"/>
    <row r="5480" ht="33" customHeight="1" x14ac:dyDescent="0.25"/>
    <row r="5481" ht="33" customHeight="1" x14ac:dyDescent="0.25"/>
    <row r="5482" ht="33" customHeight="1" x14ac:dyDescent="0.25"/>
    <row r="5483" ht="33" customHeight="1" x14ac:dyDescent="0.25"/>
    <row r="5484" ht="33" customHeight="1" x14ac:dyDescent="0.25"/>
    <row r="5485" ht="33" customHeight="1" x14ac:dyDescent="0.25"/>
    <row r="5486" ht="33" customHeight="1" x14ac:dyDescent="0.25"/>
    <row r="5487" ht="33" customHeight="1" x14ac:dyDescent="0.25"/>
    <row r="5488" ht="33" customHeight="1" x14ac:dyDescent="0.25"/>
    <row r="5489" ht="33" customHeight="1" x14ac:dyDescent="0.25"/>
    <row r="5490" ht="33" customHeight="1" x14ac:dyDescent="0.25"/>
    <row r="5491" ht="33" customHeight="1" x14ac:dyDescent="0.25"/>
    <row r="5492" ht="33" customHeight="1" x14ac:dyDescent="0.25"/>
    <row r="5493" ht="33" customHeight="1" x14ac:dyDescent="0.25"/>
    <row r="5494" ht="33" customHeight="1" x14ac:dyDescent="0.25"/>
    <row r="5495" ht="33" customHeight="1" x14ac:dyDescent="0.25"/>
    <row r="5496" ht="33" customHeight="1" x14ac:dyDescent="0.25"/>
    <row r="5497" ht="33" customHeight="1" x14ac:dyDescent="0.25"/>
    <row r="5498" ht="33" customHeight="1" x14ac:dyDescent="0.25"/>
    <row r="5499" ht="33" customHeight="1" x14ac:dyDescent="0.25"/>
    <row r="5500" ht="33" customHeight="1" x14ac:dyDescent="0.25"/>
    <row r="5501" ht="33" customHeight="1" x14ac:dyDescent="0.25"/>
    <row r="5502" ht="33" customHeight="1" x14ac:dyDescent="0.25"/>
    <row r="5503" ht="33" customHeight="1" x14ac:dyDescent="0.25"/>
    <row r="5504" ht="33" customHeight="1" x14ac:dyDescent="0.25"/>
    <row r="5505" ht="33" customHeight="1" x14ac:dyDescent="0.25"/>
    <row r="5506" ht="33" customHeight="1" x14ac:dyDescent="0.25"/>
    <row r="5507" ht="33" customHeight="1" x14ac:dyDescent="0.25"/>
    <row r="5508" ht="33" customHeight="1" x14ac:dyDescent="0.25"/>
    <row r="5509" ht="33" customHeight="1" x14ac:dyDescent="0.25"/>
    <row r="5510" ht="33" customHeight="1" x14ac:dyDescent="0.25"/>
    <row r="5511" ht="33" customHeight="1" x14ac:dyDescent="0.25"/>
    <row r="5512" ht="33" customHeight="1" x14ac:dyDescent="0.25"/>
    <row r="5513" ht="33" customHeight="1" x14ac:dyDescent="0.25"/>
    <row r="5514" ht="33" customHeight="1" x14ac:dyDescent="0.25"/>
    <row r="5515" ht="33" customHeight="1" x14ac:dyDescent="0.25"/>
    <row r="5516" ht="33" customHeight="1" x14ac:dyDescent="0.25"/>
    <row r="5517" ht="33" customHeight="1" x14ac:dyDescent="0.25"/>
    <row r="5518" ht="33" customHeight="1" x14ac:dyDescent="0.25"/>
    <row r="5519" ht="33" customHeight="1" x14ac:dyDescent="0.25"/>
    <row r="5520" ht="33" customHeight="1" x14ac:dyDescent="0.25"/>
    <row r="5521" ht="33" customHeight="1" x14ac:dyDescent="0.25"/>
    <row r="5522" ht="33" customHeight="1" x14ac:dyDescent="0.25"/>
    <row r="5523" ht="33" customHeight="1" x14ac:dyDescent="0.25"/>
    <row r="5524" ht="33" customHeight="1" x14ac:dyDescent="0.25"/>
    <row r="5525" ht="33" customHeight="1" x14ac:dyDescent="0.25"/>
    <row r="5526" ht="33" customHeight="1" x14ac:dyDescent="0.25"/>
    <row r="5527" ht="33" customHeight="1" x14ac:dyDescent="0.25"/>
    <row r="5528" ht="33" customHeight="1" x14ac:dyDescent="0.25"/>
    <row r="5529" ht="33" customHeight="1" x14ac:dyDescent="0.25"/>
    <row r="5530" ht="33" customHeight="1" x14ac:dyDescent="0.25"/>
    <row r="5531" ht="33" customHeight="1" x14ac:dyDescent="0.25"/>
    <row r="5532" ht="33" customHeight="1" x14ac:dyDescent="0.25"/>
    <row r="5533" ht="33" customHeight="1" x14ac:dyDescent="0.25"/>
    <row r="5534" ht="33" customHeight="1" x14ac:dyDescent="0.25"/>
    <row r="5535" ht="33" customHeight="1" x14ac:dyDescent="0.25"/>
    <row r="5536" ht="33" customHeight="1" x14ac:dyDescent="0.25"/>
    <row r="5537" ht="33" customHeight="1" x14ac:dyDescent="0.25"/>
    <row r="5538" ht="33" customHeight="1" x14ac:dyDescent="0.25"/>
    <row r="5539" ht="33" customHeight="1" x14ac:dyDescent="0.25"/>
    <row r="5540" ht="33" customHeight="1" x14ac:dyDescent="0.25"/>
    <row r="5541" ht="33" customHeight="1" x14ac:dyDescent="0.25"/>
    <row r="5542" ht="33" customHeight="1" x14ac:dyDescent="0.25"/>
    <row r="5543" ht="33" customHeight="1" x14ac:dyDescent="0.25"/>
    <row r="5544" ht="33" customHeight="1" x14ac:dyDescent="0.25"/>
    <row r="5545" ht="33" customHeight="1" x14ac:dyDescent="0.25"/>
    <row r="5546" ht="33" customHeight="1" x14ac:dyDescent="0.25"/>
    <row r="5547" ht="33" customHeight="1" x14ac:dyDescent="0.25"/>
    <row r="5548" ht="33" customHeight="1" x14ac:dyDescent="0.25"/>
    <row r="5549" ht="33" customHeight="1" x14ac:dyDescent="0.25"/>
    <row r="5550" ht="33" customHeight="1" x14ac:dyDescent="0.25"/>
    <row r="5551" ht="33" customHeight="1" x14ac:dyDescent="0.25"/>
    <row r="5552" ht="33" customHeight="1" x14ac:dyDescent="0.25"/>
    <row r="5553" ht="33" customHeight="1" x14ac:dyDescent="0.25"/>
    <row r="5554" ht="33" customHeight="1" x14ac:dyDescent="0.25"/>
    <row r="5555" ht="33" customHeight="1" x14ac:dyDescent="0.25"/>
    <row r="5556" ht="33" customHeight="1" x14ac:dyDescent="0.25"/>
    <row r="5557" ht="33" customHeight="1" x14ac:dyDescent="0.25"/>
    <row r="5558" ht="33" customHeight="1" x14ac:dyDescent="0.25"/>
    <row r="5559" ht="33" customHeight="1" x14ac:dyDescent="0.25"/>
    <row r="5560" ht="33" customHeight="1" x14ac:dyDescent="0.25"/>
    <row r="5561" ht="33" customHeight="1" x14ac:dyDescent="0.25"/>
    <row r="5562" ht="33" customHeight="1" x14ac:dyDescent="0.25"/>
    <row r="5563" ht="33" customHeight="1" x14ac:dyDescent="0.25"/>
    <row r="5564" ht="33" customHeight="1" x14ac:dyDescent="0.25"/>
    <row r="5565" ht="33" customHeight="1" x14ac:dyDescent="0.25"/>
    <row r="5566" ht="33" customHeight="1" x14ac:dyDescent="0.25"/>
    <row r="5567" ht="33" customHeight="1" x14ac:dyDescent="0.25"/>
    <row r="5568" ht="33" customHeight="1" x14ac:dyDescent="0.25"/>
    <row r="5569" ht="33" customHeight="1" x14ac:dyDescent="0.25"/>
    <row r="5570" ht="33" customHeight="1" x14ac:dyDescent="0.25"/>
    <row r="5571" ht="33" customHeight="1" x14ac:dyDescent="0.25"/>
    <row r="5572" ht="33" customHeight="1" x14ac:dyDescent="0.25"/>
    <row r="5573" ht="33" customHeight="1" x14ac:dyDescent="0.25"/>
    <row r="5574" ht="33" customHeight="1" x14ac:dyDescent="0.25"/>
    <row r="5575" ht="33" customHeight="1" x14ac:dyDescent="0.25"/>
    <row r="5576" ht="33" customHeight="1" x14ac:dyDescent="0.25"/>
    <row r="5577" ht="33" customHeight="1" x14ac:dyDescent="0.25"/>
    <row r="5578" ht="33" customHeight="1" x14ac:dyDescent="0.25"/>
    <row r="5579" ht="33" customHeight="1" x14ac:dyDescent="0.25"/>
    <row r="5580" ht="33" customHeight="1" x14ac:dyDescent="0.25"/>
    <row r="5581" ht="33" customHeight="1" x14ac:dyDescent="0.25"/>
    <row r="5582" ht="33" customHeight="1" x14ac:dyDescent="0.25"/>
    <row r="5583" ht="33" customHeight="1" x14ac:dyDescent="0.25"/>
    <row r="5584" ht="33" customHeight="1" x14ac:dyDescent="0.25"/>
    <row r="5585" ht="33" customHeight="1" x14ac:dyDescent="0.25"/>
    <row r="5586" ht="33" customHeight="1" x14ac:dyDescent="0.25"/>
    <row r="5587" ht="33" customHeight="1" x14ac:dyDescent="0.25"/>
    <row r="5588" ht="33" customHeight="1" x14ac:dyDescent="0.25"/>
    <row r="5589" ht="33" customHeight="1" x14ac:dyDescent="0.25"/>
    <row r="5590" ht="33" customHeight="1" x14ac:dyDescent="0.25"/>
    <row r="5591" ht="33" customHeight="1" x14ac:dyDescent="0.25"/>
    <row r="5592" ht="33" customHeight="1" x14ac:dyDescent="0.25"/>
    <row r="5593" ht="33" customHeight="1" x14ac:dyDescent="0.25"/>
    <row r="5594" ht="33" customHeight="1" x14ac:dyDescent="0.25"/>
    <row r="5595" ht="33" customHeight="1" x14ac:dyDescent="0.25"/>
    <row r="5596" ht="33" customHeight="1" x14ac:dyDescent="0.25"/>
    <row r="5597" ht="33" customHeight="1" x14ac:dyDescent="0.25"/>
    <row r="5598" ht="33" customHeight="1" x14ac:dyDescent="0.25"/>
    <row r="5599" ht="33" customHeight="1" x14ac:dyDescent="0.25"/>
    <row r="5600" ht="33" customHeight="1" x14ac:dyDescent="0.25"/>
    <row r="5601" ht="33" customHeight="1" x14ac:dyDescent="0.25"/>
    <row r="5602" ht="33" customHeight="1" x14ac:dyDescent="0.25"/>
    <row r="5603" ht="33" customHeight="1" x14ac:dyDescent="0.25"/>
    <row r="5604" ht="33" customHeight="1" x14ac:dyDescent="0.25"/>
    <row r="5605" ht="33" customHeight="1" x14ac:dyDescent="0.25"/>
    <row r="5606" ht="33" customHeight="1" x14ac:dyDescent="0.25"/>
    <row r="5607" ht="33" customHeight="1" x14ac:dyDescent="0.25"/>
    <row r="5608" ht="33" customHeight="1" x14ac:dyDescent="0.25"/>
    <row r="5609" ht="33" customHeight="1" x14ac:dyDescent="0.25"/>
    <row r="5610" ht="33" customHeight="1" x14ac:dyDescent="0.25"/>
    <row r="5611" ht="33" customHeight="1" x14ac:dyDescent="0.25"/>
    <row r="5612" ht="33" customHeight="1" x14ac:dyDescent="0.25"/>
    <row r="5613" ht="33" customHeight="1" x14ac:dyDescent="0.25"/>
    <row r="5614" ht="33" customHeight="1" x14ac:dyDescent="0.25"/>
    <row r="5615" ht="33" customHeight="1" x14ac:dyDescent="0.25"/>
    <row r="5616" ht="33" customHeight="1" x14ac:dyDescent="0.25"/>
    <row r="5617" ht="33" customHeight="1" x14ac:dyDescent="0.25"/>
    <row r="5618" ht="33" customHeight="1" x14ac:dyDescent="0.25"/>
    <row r="5619" ht="33" customHeight="1" x14ac:dyDescent="0.25"/>
    <row r="5620" ht="33" customHeight="1" x14ac:dyDescent="0.25"/>
    <row r="5621" ht="33" customHeight="1" x14ac:dyDescent="0.25"/>
    <row r="5622" ht="33" customHeight="1" x14ac:dyDescent="0.25"/>
    <row r="5623" ht="33" customHeight="1" x14ac:dyDescent="0.25"/>
    <row r="5624" ht="33" customHeight="1" x14ac:dyDescent="0.25"/>
    <row r="5625" ht="33" customHeight="1" x14ac:dyDescent="0.25"/>
    <row r="5626" ht="33" customHeight="1" x14ac:dyDescent="0.25"/>
    <row r="5627" ht="33" customHeight="1" x14ac:dyDescent="0.25"/>
    <row r="5628" ht="33" customHeight="1" x14ac:dyDescent="0.25"/>
    <row r="5629" ht="33" customHeight="1" x14ac:dyDescent="0.25"/>
    <row r="5630" ht="33" customHeight="1" x14ac:dyDescent="0.25"/>
    <row r="5631" ht="33" customHeight="1" x14ac:dyDescent="0.25"/>
    <row r="5632" ht="33" customHeight="1" x14ac:dyDescent="0.25"/>
    <row r="5633" ht="33" customHeight="1" x14ac:dyDescent="0.25"/>
    <row r="5634" ht="33" customHeight="1" x14ac:dyDescent="0.25"/>
    <row r="5635" ht="33" customHeight="1" x14ac:dyDescent="0.25"/>
    <row r="5636" ht="33" customHeight="1" x14ac:dyDescent="0.25"/>
    <row r="5637" ht="33" customHeight="1" x14ac:dyDescent="0.25"/>
    <row r="5638" ht="33" customHeight="1" x14ac:dyDescent="0.25"/>
    <row r="5639" ht="33" customHeight="1" x14ac:dyDescent="0.25"/>
    <row r="5640" ht="33" customHeight="1" x14ac:dyDescent="0.25"/>
    <row r="5641" ht="33" customHeight="1" x14ac:dyDescent="0.25"/>
    <row r="5642" ht="33" customHeight="1" x14ac:dyDescent="0.25"/>
    <row r="5643" ht="33" customHeight="1" x14ac:dyDescent="0.25"/>
    <row r="5644" ht="33" customHeight="1" x14ac:dyDescent="0.25"/>
    <row r="5645" ht="33" customHeight="1" x14ac:dyDescent="0.25"/>
    <row r="5646" ht="33" customHeight="1" x14ac:dyDescent="0.25"/>
    <row r="5647" ht="33" customHeight="1" x14ac:dyDescent="0.25"/>
    <row r="5648" ht="33" customHeight="1" x14ac:dyDescent="0.25"/>
    <row r="5649" ht="33" customHeight="1" x14ac:dyDescent="0.25"/>
    <row r="5650" ht="33" customHeight="1" x14ac:dyDescent="0.25"/>
    <row r="5651" ht="33" customHeight="1" x14ac:dyDescent="0.25"/>
    <row r="5652" ht="33" customHeight="1" x14ac:dyDescent="0.25"/>
    <row r="5653" ht="33" customHeight="1" x14ac:dyDescent="0.25"/>
    <row r="5654" ht="33" customHeight="1" x14ac:dyDescent="0.25"/>
    <row r="5655" ht="33" customHeight="1" x14ac:dyDescent="0.25"/>
    <row r="5656" ht="33" customHeight="1" x14ac:dyDescent="0.25"/>
    <row r="5657" ht="33" customHeight="1" x14ac:dyDescent="0.25"/>
    <row r="5658" ht="33" customHeight="1" x14ac:dyDescent="0.25"/>
    <row r="5659" ht="33" customHeight="1" x14ac:dyDescent="0.25"/>
    <row r="5660" ht="33" customHeight="1" x14ac:dyDescent="0.25"/>
    <row r="5661" ht="33" customHeight="1" x14ac:dyDescent="0.25"/>
    <row r="5662" ht="33" customHeight="1" x14ac:dyDescent="0.25"/>
    <row r="5663" ht="33" customHeight="1" x14ac:dyDescent="0.25"/>
    <row r="5664" ht="33" customHeight="1" x14ac:dyDescent="0.25"/>
    <row r="5665" ht="33" customHeight="1" x14ac:dyDescent="0.25"/>
    <row r="5666" ht="33" customHeight="1" x14ac:dyDescent="0.25"/>
    <row r="5667" ht="33" customHeight="1" x14ac:dyDescent="0.25"/>
    <row r="5668" ht="33" customHeight="1" x14ac:dyDescent="0.25"/>
    <row r="5669" ht="33" customHeight="1" x14ac:dyDescent="0.25"/>
    <row r="5670" ht="33" customHeight="1" x14ac:dyDescent="0.25"/>
    <row r="5671" ht="33" customHeight="1" x14ac:dyDescent="0.25"/>
    <row r="5672" ht="33" customHeight="1" x14ac:dyDescent="0.25"/>
    <row r="5673" ht="33" customHeight="1" x14ac:dyDescent="0.25"/>
    <row r="5674" ht="33" customHeight="1" x14ac:dyDescent="0.25"/>
    <row r="5675" ht="33" customHeight="1" x14ac:dyDescent="0.25"/>
    <row r="5676" ht="33" customHeight="1" x14ac:dyDescent="0.25"/>
    <row r="5677" ht="33" customHeight="1" x14ac:dyDescent="0.25"/>
    <row r="5678" ht="33" customHeight="1" x14ac:dyDescent="0.25"/>
    <row r="5679" ht="33" customHeight="1" x14ac:dyDescent="0.25"/>
    <row r="5680" ht="33" customHeight="1" x14ac:dyDescent="0.25"/>
    <row r="5681" ht="33" customHeight="1" x14ac:dyDescent="0.25"/>
    <row r="5682" ht="33" customHeight="1" x14ac:dyDescent="0.25"/>
    <row r="5683" ht="33" customHeight="1" x14ac:dyDescent="0.25"/>
    <row r="5684" ht="33" customHeight="1" x14ac:dyDescent="0.25"/>
    <row r="5685" ht="33" customHeight="1" x14ac:dyDescent="0.25"/>
    <row r="5686" ht="33" customHeight="1" x14ac:dyDescent="0.25"/>
    <row r="5687" ht="33" customHeight="1" x14ac:dyDescent="0.25"/>
    <row r="5688" ht="33" customHeight="1" x14ac:dyDescent="0.25"/>
    <row r="5689" ht="33" customHeight="1" x14ac:dyDescent="0.25"/>
    <row r="5690" ht="33" customHeight="1" x14ac:dyDescent="0.25"/>
    <row r="5691" ht="33" customHeight="1" x14ac:dyDescent="0.25"/>
    <row r="5692" ht="33" customHeight="1" x14ac:dyDescent="0.25"/>
    <row r="5693" ht="33" customHeight="1" x14ac:dyDescent="0.25"/>
    <row r="5694" ht="33" customHeight="1" x14ac:dyDescent="0.25"/>
    <row r="5695" ht="33" customHeight="1" x14ac:dyDescent="0.25"/>
    <row r="5696" ht="33" customHeight="1" x14ac:dyDescent="0.25"/>
    <row r="5697" ht="33" customHeight="1" x14ac:dyDescent="0.25"/>
    <row r="5698" ht="33" customHeight="1" x14ac:dyDescent="0.25"/>
    <row r="5699" ht="33" customHeight="1" x14ac:dyDescent="0.25"/>
    <row r="5700" ht="33" customHeight="1" x14ac:dyDescent="0.25"/>
    <row r="5701" ht="33" customHeight="1" x14ac:dyDescent="0.25"/>
    <row r="5702" ht="33" customHeight="1" x14ac:dyDescent="0.25"/>
    <row r="5703" ht="33" customHeight="1" x14ac:dyDescent="0.25"/>
    <row r="5704" ht="33" customHeight="1" x14ac:dyDescent="0.25"/>
    <row r="5705" ht="33" customHeight="1" x14ac:dyDescent="0.25"/>
    <row r="5706" ht="33" customHeight="1" x14ac:dyDescent="0.25"/>
    <row r="5707" ht="33" customHeight="1" x14ac:dyDescent="0.25"/>
    <row r="5708" ht="33" customHeight="1" x14ac:dyDescent="0.25"/>
    <row r="5709" ht="33" customHeight="1" x14ac:dyDescent="0.25"/>
    <row r="5710" ht="33" customHeight="1" x14ac:dyDescent="0.25"/>
    <row r="5711" ht="33" customHeight="1" x14ac:dyDescent="0.25"/>
    <row r="5712" ht="33" customHeight="1" x14ac:dyDescent="0.25"/>
    <row r="5713" ht="33" customHeight="1" x14ac:dyDescent="0.25"/>
    <row r="5714" ht="33" customHeight="1" x14ac:dyDescent="0.25"/>
    <row r="5715" ht="33" customHeight="1" x14ac:dyDescent="0.25"/>
    <row r="5716" ht="33" customHeight="1" x14ac:dyDescent="0.25"/>
    <row r="5717" ht="33" customHeight="1" x14ac:dyDescent="0.25"/>
    <row r="5718" ht="33" customHeight="1" x14ac:dyDescent="0.25"/>
    <row r="5719" ht="33" customHeight="1" x14ac:dyDescent="0.25"/>
    <row r="5720" ht="33" customHeight="1" x14ac:dyDescent="0.25"/>
    <row r="5721" ht="33" customHeight="1" x14ac:dyDescent="0.25"/>
    <row r="5722" ht="33" customHeight="1" x14ac:dyDescent="0.25"/>
    <row r="5723" ht="33" customHeight="1" x14ac:dyDescent="0.25"/>
    <row r="5724" ht="33" customHeight="1" x14ac:dyDescent="0.25"/>
    <row r="5725" ht="33" customHeight="1" x14ac:dyDescent="0.25"/>
    <row r="5726" ht="33" customHeight="1" x14ac:dyDescent="0.25"/>
    <row r="5727" ht="33" customHeight="1" x14ac:dyDescent="0.25"/>
    <row r="5728" ht="33" customHeight="1" x14ac:dyDescent="0.25"/>
    <row r="5729" ht="33" customHeight="1" x14ac:dyDescent="0.25"/>
    <row r="5730" ht="33" customHeight="1" x14ac:dyDescent="0.25"/>
    <row r="5731" ht="33" customHeight="1" x14ac:dyDescent="0.25"/>
    <row r="5732" ht="33" customHeight="1" x14ac:dyDescent="0.25"/>
    <row r="5733" ht="33" customHeight="1" x14ac:dyDescent="0.25"/>
    <row r="5734" ht="33" customHeight="1" x14ac:dyDescent="0.25"/>
    <row r="5735" ht="33" customHeight="1" x14ac:dyDescent="0.25"/>
    <row r="5736" ht="33" customHeight="1" x14ac:dyDescent="0.25"/>
    <row r="5737" ht="33" customHeight="1" x14ac:dyDescent="0.25"/>
    <row r="5738" ht="33" customHeight="1" x14ac:dyDescent="0.25"/>
    <row r="5739" ht="33" customHeight="1" x14ac:dyDescent="0.25"/>
    <row r="5740" ht="33" customHeight="1" x14ac:dyDescent="0.25"/>
    <row r="5741" ht="33" customHeight="1" x14ac:dyDescent="0.25"/>
    <row r="5742" ht="33" customHeight="1" x14ac:dyDescent="0.25"/>
    <row r="5743" ht="33" customHeight="1" x14ac:dyDescent="0.25"/>
    <row r="5744" ht="33" customHeight="1" x14ac:dyDescent="0.25"/>
    <row r="5745" ht="33" customHeight="1" x14ac:dyDescent="0.25"/>
    <row r="5746" ht="33" customHeight="1" x14ac:dyDescent="0.25"/>
    <row r="5747" ht="33" customHeight="1" x14ac:dyDescent="0.25"/>
    <row r="5748" ht="33" customHeight="1" x14ac:dyDescent="0.25"/>
    <row r="5749" ht="33" customHeight="1" x14ac:dyDescent="0.25"/>
    <row r="5750" ht="33" customHeight="1" x14ac:dyDescent="0.25"/>
    <row r="5751" ht="33" customHeight="1" x14ac:dyDescent="0.25"/>
    <row r="5752" ht="33" customHeight="1" x14ac:dyDescent="0.25"/>
    <row r="5753" ht="33" customHeight="1" x14ac:dyDescent="0.25"/>
    <row r="5754" ht="33" customHeight="1" x14ac:dyDescent="0.25"/>
    <row r="5755" ht="33" customHeight="1" x14ac:dyDescent="0.25"/>
    <row r="5756" ht="33" customHeight="1" x14ac:dyDescent="0.25"/>
    <row r="5757" ht="33" customHeight="1" x14ac:dyDescent="0.25"/>
    <row r="5758" ht="33" customHeight="1" x14ac:dyDescent="0.25"/>
    <row r="5759" ht="33" customHeight="1" x14ac:dyDescent="0.25"/>
    <row r="5760" ht="33" customHeight="1" x14ac:dyDescent="0.25"/>
    <row r="5761" ht="33" customHeight="1" x14ac:dyDescent="0.25"/>
    <row r="5762" ht="33" customHeight="1" x14ac:dyDescent="0.25"/>
    <row r="5763" ht="33" customHeight="1" x14ac:dyDescent="0.25"/>
    <row r="5764" ht="33" customHeight="1" x14ac:dyDescent="0.25"/>
    <row r="5765" ht="33" customHeight="1" x14ac:dyDescent="0.25"/>
    <row r="5766" ht="33" customHeight="1" x14ac:dyDescent="0.25"/>
    <row r="5767" ht="33" customHeight="1" x14ac:dyDescent="0.25"/>
    <row r="5768" ht="33" customHeight="1" x14ac:dyDescent="0.25"/>
    <row r="5769" ht="33" customHeight="1" x14ac:dyDescent="0.25"/>
    <row r="5770" ht="33" customHeight="1" x14ac:dyDescent="0.25"/>
    <row r="5771" ht="33" customHeight="1" x14ac:dyDescent="0.25"/>
    <row r="5772" ht="33" customHeight="1" x14ac:dyDescent="0.25"/>
    <row r="5773" ht="33" customHeight="1" x14ac:dyDescent="0.25"/>
    <row r="5774" ht="33" customHeight="1" x14ac:dyDescent="0.25"/>
    <row r="5775" ht="33" customHeight="1" x14ac:dyDescent="0.25"/>
    <row r="5776" ht="33" customHeight="1" x14ac:dyDescent="0.25"/>
    <row r="5777" ht="33" customHeight="1" x14ac:dyDescent="0.25"/>
    <row r="5778" ht="33" customHeight="1" x14ac:dyDescent="0.25"/>
    <row r="5779" ht="33" customHeight="1" x14ac:dyDescent="0.25"/>
    <row r="5780" ht="33" customHeight="1" x14ac:dyDescent="0.25"/>
    <row r="5781" ht="33" customHeight="1" x14ac:dyDescent="0.25"/>
    <row r="5782" ht="33" customHeight="1" x14ac:dyDescent="0.25"/>
    <row r="5783" ht="33" customHeight="1" x14ac:dyDescent="0.25"/>
    <row r="5784" ht="33" customHeight="1" x14ac:dyDescent="0.25"/>
    <row r="5785" ht="33" customHeight="1" x14ac:dyDescent="0.25"/>
    <row r="5786" ht="33" customHeight="1" x14ac:dyDescent="0.25"/>
    <row r="5787" ht="33" customHeight="1" x14ac:dyDescent="0.25"/>
    <row r="5788" ht="33" customHeight="1" x14ac:dyDescent="0.25"/>
    <row r="5789" ht="33" customHeight="1" x14ac:dyDescent="0.25"/>
    <row r="5790" ht="33" customHeight="1" x14ac:dyDescent="0.25"/>
    <row r="5791" ht="33" customHeight="1" x14ac:dyDescent="0.25"/>
    <row r="5792" ht="33" customHeight="1" x14ac:dyDescent="0.25"/>
    <row r="5793" ht="33" customHeight="1" x14ac:dyDescent="0.25"/>
    <row r="5794" ht="33" customHeight="1" x14ac:dyDescent="0.25"/>
    <row r="5795" ht="33" customHeight="1" x14ac:dyDescent="0.25"/>
    <row r="5796" ht="33" customHeight="1" x14ac:dyDescent="0.25"/>
    <row r="5797" ht="33" customHeight="1" x14ac:dyDescent="0.25"/>
    <row r="5798" ht="33" customHeight="1" x14ac:dyDescent="0.25"/>
    <row r="5799" ht="33" customHeight="1" x14ac:dyDescent="0.25"/>
    <row r="5800" ht="33" customHeight="1" x14ac:dyDescent="0.25"/>
    <row r="5801" ht="33" customHeight="1" x14ac:dyDescent="0.25"/>
    <row r="5802" ht="33" customHeight="1" x14ac:dyDescent="0.25"/>
    <row r="5803" ht="33" customHeight="1" x14ac:dyDescent="0.25"/>
    <row r="5804" ht="33" customHeight="1" x14ac:dyDescent="0.25"/>
    <row r="5805" ht="33" customHeight="1" x14ac:dyDescent="0.25"/>
    <row r="5806" ht="33" customHeight="1" x14ac:dyDescent="0.25"/>
    <row r="5807" ht="33" customHeight="1" x14ac:dyDescent="0.25"/>
    <row r="5808" ht="33" customHeight="1" x14ac:dyDescent="0.25"/>
    <row r="5809" ht="33" customHeight="1" x14ac:dyDescent="0.25"/>
    <row r="5810" ht="33" customHeight="1" x14ac:dyDescent="0.25"/>
    <row r="5811" ht="33" customHeight="1" x14ac:dyDescent="0.25"/>
    <row r="5812" ht="33" customHeight="1" x14ac:dyDescent="0.25"/>
    <row r="5813" ht="33" customHeight="1" x14ac:dyDescent="0.25"/>
    <row r="5814" ht="33" customHeight="1" x14ac:dyDescent="0.25"/>
    <row r="5815" ht="33" customHeight="1" x14ac:dyDescent="0.25"/>
    <row r="5816" ht="33" customHeight="1" x14ac:dyDescent="0.25"/>
    <row r="5817" ht="33" customHeight="1" x14ac:dyDescent="0.25"/>
    <row r="5818" ht="33" customHeight="1" x14ac:dyDescent="0.25"/>
    <row r="5819" ht="33" customHeight="1" x14ac:dyDescent="0.25"/>
    <row r="5820" ht="33" customHeight="1" x14ac:dyDescent="0.25"/>
    <row r="5821" ht="33" customHeight="1" x14ac:dyDescent="0.25"/>
    <row r="5822" ht="33" customHeight="1" x14ac:dyDescent="0.25"/>
    <row r="5823" ht="33" customHeight="1" x14ac:dyDescent="0.25"/>
    <row r="5824" ht="33" customHeight="1" x14ac:dyDescent="0.25"/>
    <row r="5825" ht="33" customHeight="1" x14ac:dyDescent="0.25"/>
    <row r="5826" ht="33" customHeight="1" x14ac:dyDescent="0.25"/>
    <row r="5827" ht="33" customHeight="1" x14ac:dyDescent="0.25"/>
    <row r="5828" ht="33" customHeight="1" x14ac:dyDescent="0.25"/>
    <row r="5829" ht="33" customHeight="1" x14ac:dyDescent="0.25"/>
    <row r="5830" ht="33" customHeight="1" x14ac:dyDescent="0.25"/>
    <row r="5831" ht="33" customHeight="1" x14ac:dyDescent="0.25"/>
    <row r="5832" ht="33" customHeight="1" x14ac:dyDescent="0.25"/>
    <row r="5833" ht="33" customHeight="1" x14ac:dyDescent="0.25"/>
    <row r="5834" ht="33" customHeight="1" x14ac:dyDescent="0.25"/>
    <row r="5835" ht="33" customHeight="1" x14ac:dyDescent="0.25"/>
    <row r="5836" ht="33" customHeight="1" x14ac:dyDescent="0.25"/>
    <row r="5837" ht="33" customHeight="1" x14ac:dyDescent="0.25"/>
    <row r="5838" ht="33" customHeight="1" x14ac:dyDescent="0.25"/>
    <row r="5839" ht="33" customHeight="1" x14ac:dyDescent="0.25"/>
    <row r="5840" ht="33" customHeight="1" x14ac:dyDescent="0.25"/>
    <row r="5841" ht="33" customHeight="1" x14ac:dyDescent="0.25"/>
    <row r="5842" ht="33" customHeight="1" x14ac:dyDescent="0.25"/>
    <row r="5843" ht="33" customHeight="1" x14ac:dyDescent="0.25"/>
    <row r="5844" ht="33" customHeight="1" x14ac:dyDescent="0.25"/>
    <row r="5845" ht="33" customHeight="1" x14ac:dyDescent="0.25"/>
    <row r="5846" ht="33" customHeight="1" x14ac:dyDescent="0.25"/>
    <row r="5847" ht="33" customHeight="1" x14ac:dyDescent="0.25"/>
    <row r="5848" ht="33" customHeight="1" x14ac:dyDescent="0.25"/>
    <row r="5849" ht="33" customHeight="1" x14ac:dyDescent="0.25"/>
    <row r="5850" ht="33" customHeight="1" x14ac:dyDescent="0.25"/>
    <row r="5851" ht="33" customHeight="1" x14ac:dyDescent="0.25"/>
    <row r="5852" ht="33" customHeight="1" x14ac:dyDescent="0.25"/>
    <row r="5853" ht="33" customHeight="1" x14ac:dyDescent="0.25"/>
    <row r="5854" ht="33" customHeight="1" x14ac:dyDescent="0.25"/>
    <row r="5855" ht="33" customHeight="1" x14ac:dyDescent="0.25"/>
    <row r="5856" ht="33" customHeight="1" x14ac:dyDescent="0.25"/>
    <row r="5857" ht="33" customHeight="1" x14ac:dyDescent="0.25"/>
    <row r="5858" ht="33" customHeight="1" x14ac:dyDescent="0.25"/>
    <row r="5859" ht="33" customHeight="1" x14ac:dyDescent="0.25"/>
    <row r="5860" ht="33" customHeight="1" x14ac:dyDescent="0.25"/>
    <row r="5861" ht="33" customHeight="1" x14ac:dyDescent="0.25"/>
    <row r="5862" ht="33" customHeight="1" x14ac:dyDescent="0.25"/>
    <row r="5863" ht="33" customHeight="1" x14ac:dyDescent="0.25"/>
    <row r="5864" ht="33" customHeight="1" x14ac:dyDescent="0.25"/>
    <row r="5865" ht="33" customHeight="1" x14ac:dyDescent="0.25"/>
    <row r="5866" ht="33" customHeight="1" x14ac:dyDescent="0.25"/>
    <row r="5867" ht="33" customHeight="1" x14ac:dyDescent="0.25"/>
    <row r="5868" ht="33" customHeight="1" x14ac:dyDescent="0.25"/>
    <row r="5869" ht="33" customHeight="1" x14ac:dyDescent="0.25"/>
    <row r="5870" ht="33" customHeight="1" x14ac:dyDescent="0.25"/>
    <row r="5871" ht="33" customHeight="1" x14ac:dyDescent="0.25"/>
    <row r="5872" ht="33" customHeight="1" x14ac:dyDescent="0.25"/>
    <row r="5873" ht="33" customHeight="1" x14ac:dyDescent="0.25"/>
    <row r="5874" ht="33" customHeight="1" x14ac:dyDescent="0.25"/>
    <row r="5875" ht="33" customHeight="1" x14ac:dyDescent="0.25"/>
    <row r="5876" ht="33" customHeight="1" x14ac:dyDescent="0.25"/>
    <row r="5877" ht="33" customHeight="1" x14ac:dyDescent="0.25"/>
    <row r="5878" ht="33" customHeight="1" x14ac:dyDescent="0.25"/>
    <row r="5879" ht="33" customHeight="1" x14ac:dyDescent="0.25"/>
    <row r="5880" ht="33" customHeight="1" x14ac:dyDescent="0.25"/>
    <row r="5881" ht="33" customHeight="1" x14ac:dyDescent="0.25"/>
    <row r="5882" ht="33" customHeight="1" x14ac:dyDescent="0.25"/>
    <row r="5883" ht="33" customHeight="1" x14ac:dyDescent="0.25"/>
    <row r="5884" ht="33" customHeight="1" x14ac:dyDescent="0.25"/>
    <row r="5885" ht="33" customHeight="1" x14ac:dyDescent="0.25"/>
    <row r="5886" ht="33" customHeight="1" x14ac:dyDescent="0.25"/>
    <row r="5887" ht="33" customHeight="1" x14ac:dyDescent="0.25"/>
    <row r="5888" ht="33" customHeight="1" x14ac:dyDescent="0.25"/>
    <row r="5889" ht="33" customHeight="1" x14ac:dyDescent="0.25"/>
    <row r="5890" ht="33" customHeight="1" x14ac:dyDescent="0.25"/>
    <row r="5891" ht="33" customHeight="1" x14ac:dyDescent="0.25"/>
    <row r="5892" ht="33" customHeight="1" x14ac:dyDescent="0.25"/>
    <row r="5893" ht="33" customHeight="1" x14ac:dyDescent="0.25"/>
    <row r="5894" ht="33" customHeight="1" x14ac:dyDescent="0.25"/>
    <row r="5895" ht="33" customHeight="1" x14ac:dyDescent="0.25"/>
    <row r="5896" ht="33" customHeight="1" x14ac:dyDescent="0.25"/>
    <row r="5897" ht="33" customHeight="1" x14ac:dyDescent="0.25"/>
    <row r="5898" ht="33" customHeight="1" x14ac:dyDescent="0.25"/>
    <row r="5899" ht="33" customHeight="1" x14ac:dyDescent="0.25"/>
    <row r="5900" ht="33" customHeight="1" x14ac:dyDescent="0.25"/>
    <row r="5901" ht="33" customHeight="1" x14ac:dyDescent="0.25"/>
    <row r="5902" ht="33" customHeight="1" x14ac:dyDescent="0.25"/>
    <row r="5903" ht="33" customHeight="1" x14ac:dyDescent="0.25"/>
    <row r="5904" ht="33" customHeight="1" x14ac:dyDescent="0.25"/>
    <row r="5905" ht="33" customHeight="1" x14ac:dyDescent="0.25"/>
    <row r="5906" ht="33" customHeight="1" x14ac:dyDescent="0.25"/>
    <row r="5907" ht="33" customHeight="1" x14ac:dyDescent="0.25"/>
    <row r="5908" ht="33" customHeight="1" x14ac:dyDescent="0.25"/>
    <row r="5909" ht="33" customHeight="1" x14ac:dyDescent="0.25"/>
    <row r="5910" ht="33" customHeight="1" x14ac:dyDescent="0.25"/>
    <row r="5911" ht="33" customHeight="1" x14ac:dyDescent="0.25"/>
    <row r="5912" ht="33" customHeight="1" x14ac:dyDescent="0.25"/>
    <row r="5913" ht="33" customHeight="1" x14ac:dyDescent="0.25"/>
    <row r="5914" ht="33" customHeight="1" x14ac:dyDescent="0.25"/>
    <row r="5915" ht="33" customHeight="1" x14ac:dyDescent="0.25"/>
    <row r="5916" ht="33" customHeight="1" x14ac:dyDescent="0.25"/>
    <row r="5917" ht="33" customHeight="1" x14ac:dyDescent="0.25"/>
    <row r="5918" ht="33" customHeight="1" x14ac:dyDescent="0.25"/>
    <row r="5919" ht="33" customHeight="1" x14ac:dyDescent="0.25"/>
    <row r="5920" ht="33" customHeight="1" x14ac:dyDescent="0.25"/>
    <row r="5921" ht="33" customHeight="1" x14ac:dyDescent="0.25"/>
    <row r="5922" ht="33" customHeight="1" x14ac:dyDescent="0.25"/>
    <row r="5923" ht="33" customHeight="1" x14ac:dyDescent="0.25"/>
    <row r="5924" ht="33" customHeight="1" x14ac:dyDescent="0.25"/>
    <row r="5925" ht="33" customHeight="1" x14ac:dyDescent="0.25"/>
    <row r="5926" ht="33" customHeight="1" x14ac:dyDescent="0.25"/>
    <row r="5927" ht="33" customHeight="1" x14ac:dyDescent="0.25"/>
    <row r="5928" ht="33" customHeight="1" x14ac:dyDescent="0.25"/>
    <row r="5929" ht="33" customHeight="1" x14ac:dyDescent="0.25"/>
    <row r="5930" ht="33" customHeight="1" x14ac:dyDescent="0.25"/>
    <row r="5931" ht="33" customHeight="1" x14ac:dyDescent="0.25"/>
    <row r="5932" ht="33" customHeight="1" x14ac:dyDescent="0.25"/>
    <row r="5933" ht="33" customHeight="1" x14ac:dyDescent="0.25"/>
    <row r="5934" ht="33" customHeight="1" x14ac:dyDescent="0.25"/>
    <row r="5935" ht="33" customHeight="1" x14ac:dyDescent="0.25"/>
    <row r="5936" ht="33" customHeight="1" x14ac:dyDescent="0.25"/>
    <row r="5937" ht="33" customHeight="1" x14ac:dyDescent="0.25"/>
    <row r="5938" ht="33" customHeight="1" x14ac:dyDescent="0.25"/>
    <row r="5939" ht="33" customHeight="1" x14ac:dyDescent="0.25"/>
    <row r="5940" ht="33" customHeight="1" x14ac:dyDescent="0.25"/>
    <row r="5941" ht="33" customHeight="1" x14ac:dyDescent="0.25"/>
    <row r="5942" ht="33" customHeight="1" x14ac:dyDescent="0.25"/>
    <row r="5943" ht="33" customHeight="1" x14ac:dyDescent="0.25"/>
    <row r="5944" ht="33" customHeight="1" x14ac:dyDescent="0.25"/>
    <row r="5945" ht="33" customHeight="1" x14ac:dyDescent="0.25"/>
    <row r="5946" ht="33" customHeight="1" x14ac:dyDescent="0.25"/>
    <row r="5947" ht="33" customHeight="1" x14ac:dyDescent="0.25"/>
    <row r="5948" ht="33" customHeight="1" x14ac:dyDescent="0.25"/>
    <row r="5949" ht="33" customHeight="1" x14ac:dyDescent="0.25"/>
    <row r="5950" ht="33" customHeight="1" x14ac:dyDescent="0.25"/>
    <row r="5951" ht="33" customHeight="1" x14ac:dyDescent="0.25"/>
    <row r="5952" ht="33" customHeight="1" x14ac:dyDescent="0.25"/>
    <row r="5953" ht="33" customHeight="1" x14ac:dyDescent="0.25"/>
    <row r="5954" ht="33" customHeight="1" x14ac:dyDescent="0.25"/>
    <row r="5955" ht="33" customHeight="1" x14ac:dyDescent="0.25"/>
    <row r="5956" ht="33" customHeight="1" x14ac:dyDescent="0.25"/>
    <row r="5957" ht="33" customHeight="1" x14ac:dyDescent="0.25"/>
    <row r="5958" ht="33" customHeight="1" x14ac:dyDescent="0.25"/>
    <row r="5959" ht="33" customHeight="1" x14ac:dyDescent="0.25"/>
    <row r="5960" ht="33" customHeight="1" x14ac:dyDescent="0.25"/>
    <row r="5961" ht="33" customHeight="1" x14ac:dyDescent="0.25"/>
    <row r="5962" ht="33" customHeight="1" x14ac:dyDescent="0.25"/>
    <row r="5963" ht="33" customHeight="1" x14ac:dyDescent="0.25"/>
    <row r="5964" ht="33" customHeight="1" x14ac:dyDescent="0.25"/>
    <row r="5965" ht="33" customHeight="1" x14ac:dyDescent="0.25"/>
    <row r="5966" ht="33" customHeight="1" x14ac:dyDescent="0.25"/>
    <row r="5967" ht="33" customHeight="1" x14ac:dyDescent="0.25"/>
    <row r="5968" ht="33" customHeight="1" x14ac:dyDescent="0.25"/>
    <row r="5969" ht="33" customHeight="1" x14ac:dyDescent="0.25"/>
    <row r="5970" ht="33" customHeight="1" x14ac:dyDescent="0.25"/>
    <row r="5971" ht="33" customHeight="1" x14ac:dyDescent="0.25"/>
    <row r="5972" ht="33" customHeight="1" x14ac:dyDescent="0.25"/>
    <row r="5973" ht="33" customHeight="1" x14ac:dyDescent="0.25"/>
    <row r="5974" ht="33" customHeight="1" x14ac:dyDescent="0.25"/>
    <row r="5975" ht="33" customHeight="1" x14ac:dyDescent="0.25"/>
    <row r="5976" ht="33" customHeight="1" x14ac:dyDescent="0.25"/>
    <row r="5977" ht="33" customHeight="1" x14ac:dyDescent="0.25"/>
    <row r="5978" ht="33" customHeight="1" x14ac:dyDescent="0.25"/>
    <row r="5979" ht="33" customHeight="1" x14ac:dyDescent="0.25"/>
    <row r="5980" ht="33" customHeight="1" x14ac:dyDescent="0.25"/>
    <row r="5981" ht="33" customHeight="1" x14ac:dyDescent="0.25"/>
    <row r="5982" ht="33" customHeight="1" x14ac:dyDescent="0.25"/>
    <row r="5983" ht="33" customHeight="1" x14ac:dyDescent="0.25"/>
    <row r="5984" ht="33" customHeight="1" x14ac:dyDescent="0.25"/>
    <row r="5985" ht="33" customHeight="1" x14ac:dyDescent="0.25"/>
    <row r="5986" ht="33" customHeight="1" x14ac:dyDescent="0.25"/>
    <row r="5987" ht="33" customHeight="1" x14ac:dyDescent="0.25"/>
    <row r="5988" ht="33" customHeight="1" x14ac:dyDescent="0.25"/>
    <row r="5989" ht="33" customHeight="1" x14ac:dyDescent="0.25"/>
    <row r="5990" ht="33" customHeight="1" x14ac:dyDescent="0.25"/>
    <row r="5991" ht="33" customHeight="1" x14ac:dyDescent="0.25"/>
    <row r="5992" ht="33" customHeight="1" x14ac:dyDescent="0.25"/>
    <row r="5993" ht="33" customHeight="1" x14ac:dyDescent="0.25"/>
    <row r="5994" ht="33" customHeight="1" x14ac:dyDescent="0.25"/>
    <row r="5995" ht="33" customHeight="1" x14ac:dyDescent="0.25"/>
    <row r="5996" ht="33" customHeight="1" x14ac:dyDescent="0.25"/>
    <row r="5997" ht="33" customHeight="1" x14ac:dyDescent="0.25"/>
    <row r="5998" ht="33" customHeight="1" x14ac:dyDescent="0.25"/>
    <row r="5999" ht="33" customHeight="1" x14ac:dyDescent="0.25"/>
    <row r="6000" ht="33" customHeight="1" x14ac:dyDescent="0.25"/>
    <row r="6001" ht="33" customHeight="1" x14ac:dyDescent="0.25"/>
    <row r="6002" ht="33" customHeight="1" x14ac:dyDescent="0.25"/>
    <row r="6003" ht="33" customHeight="1" x14ac:dyDescent="0.25"/>
    <row r="6004" ht="33" customHeight="1" x14ac:dyDescent="0.25"/>
    <row r="6005" ht="33" customHeight="1" x14ac:dyDescent="0.25"/>
    <row r="6006" ht="33" customHeight="1" x14ac:dyDescent="0.25"/>
    <row r="6007" ht="33" customHeight="1" x14ac:dyDescent="0.25"/>
    <row r="6008" ht="33" customHeight="1" x14ac:dyDescent="0.25"/>
    <row r="6009" ht="33" customHeight="1" x14ac:dyDescent="0.25"/>
    <row r="6010" ht="33" customHeight="1" x14ac:dyDescent="0.25"/>
    <row r="6011" ht="33" customHeight="1" x14ac:dyDescent="0.25"/>
    <row r="6012" ht="33" customHeight="1" x14ac:dyDescent="0.25"/>
    <row r="6013" ht="33" customHeight="1" x14ac:dyDescent="0.25"/>
    <row r="6014" ht="33" customHeight="1" x14ac:dyDescent="0.25"/>
    <row r="6015" ht="33" customHeight="1" x14ac:dyDescent="0.25"/>
    <row r="6016" ht="33" customHeight="1" x14ac:dyDescent="0.25"/>
    <row r="6017" ht="33" customHeight="1" x14ac:dyDescent="0.25"/>
    <row r="6018" ht="33" customHeight="1" x14ac:dyDescent="0.25"/>
    <row r="6019" ht="33" customHeight="1" x14ac:dyDescent="0.25"/>
    <row r="6020" ht="33" customHeight="1" x14ac:dyDescent="0.25"/>
    <row r="6021" ht="33" customHeight="1" x14ac:dyDescent="0.25"/>
    <row r="6022" ht="33" customHeight="1" x14ac:dyDescent="0.25"/>
    <row r="6023" ht="33" customHeight="1" x14ac:dyDescent="0.25"/>
    <row r="6024" ht="33" customHeight="1" x14ac:dyDescent="0.25"/>
    <row r="6025" ht="33" customHeight="1" x14ac:dyDescent="0.25"/>
    <row r="6026" ht="33" customHeight="1" x14ac:dyDescent="0.25"/>
    <row r="6027" ht="33" customHeight="1" x14ac:dyDescent="0.25"/>
    <row r="6028" ht="33" customHeight="1" x14ac:dyDescent="0.25"/>
    <row r="6029" ht="33" customHeight="1" x14ac:dyDescent="0.25"/>
    <row r="6030" ht="33" customHeight="1" x14ac:dyDescent="0.25"/>
    <row r="6031" ht="33" customHeight="1" x14ac:dyDescent="0.25"/>
    <row r="6032" ht="33" customHeight="1" x14ac:dyDescent="0.25"/>
    <row r="6033" ht="33" customHeight="1" x14ac:dyDescent="0.25"/>
    <row r="6034" ht="33" customHeight="1" x14ac:dyDescent="0.25"/>
    <row r="6035" ht="33" customHeight="1" x14ac:dyDescent="0.25"/>
    <row r="6036" ht="33" customHeight="1" x14ac:dyDescent="0.25"/>
    <row r="6037" ht="33" customHeight="1" x14ac:dyDescent="0.25"/>
    <row r="6038" ht="33" customHeight="1" x14ac:dyDescent="0.25"/>
    <row r="6039" ht="33" customHeight="1" x14ac:dyDescent="0.25"/>
    <row r="6040" ht="33" customHeight="1" x14ac:dyDescent="0.25"/>
    <row r="6041" ht="33" customHeight="1" x14ac:dyDescent="0.25"/>
    <row r="6042" ht="33" customHeight="1" x14ac:dyDescent="0.25"/>
    <row r="6043" ht="33" customHeight="1" x14ac:dyDescent="0.25"/>
    <row r="6044" ht="33" customHeight="1" x14ac:dyDescent="0.25"/>
    <row r="6045" ht="33" customHeight="1" x14ac:dyDescent="0.25"/>
    <row r="6046" ht="33" customHeight="1" x14ac:dyDescent="0.25"/>
    <row r="6047" ht="33" customHeight="1" x14ac:dyDescent="0.25"/>
    <row r="6048" ht="33" customHeight="1" x14ac:dyDescent="0.25"/>
    <row r="6049" ht="33" customHeight="1" x14ac:dyDescent="0.25"/>
    <row r="6050" ht="33" customHeight="1" x14ac:dyDescent="0.25"/>
    <row r="6051" ht="33" customHeight="1" x14ac:dyDescent="0.25"/>
    <row r="6052" ht="33" customHeight="1" x14ac:dyDescent="0.25"/>
    <row r="6053" ht="33" customHeight="1" x14ac:dyDescent="0.25"/>
    <row r="6054" ht="33" customHeight="1" x14ac:dyDescent="0.25"/>
    <row r="6055" ht="33" customHeight="1" x14ac:dyDescent="0.25"/>
    <row r="6056" ht="33" customHeight="1" x14ac:dyDescent="0.25"/>
    <row r="6057" ht="33" customHeight="1" x14ac:dyDescent="0.25"/>
    <row r="6058" ht="33" customHeight="1" x14ac:dyDescent="0.25"/>
    <row r="6059" ht="33" customHeight="1" x14ac:dyDescent="0.25"/>
    <row r="6060" ht="33" customHeight="1" x14ac:dyDescent="0.25"/>
    <row r="6061" ht="33" customHeight="1" x14ac:dyDescent="0.25"/>
    <row r="6062" ht="33" customHeight="1" x14ac:dyDescent="0.25"/>
    <row r="6063" ht="33" customHeight="1" x14ac:dyDescent="0.25"/>
    <row r="6064" ht="33" customHeight="1" x14ac:dyDescent="0.25"/>
    <row r="6065" ht="33" customHeight="1" x14ac:dyDescent="0.25"/>
    <row r="6066" ht="33" customHeight="1" x14ac:dyDescent="0.25"/>
    <row r="6067" ht="33" customHeight="1" x14ac:dyDescent="0.25"/>
    <row r="6068" ht="33" customHeight="1" x14ac:dyDescent="0.25"/>
    <row r="6069" ht="33" customHeight="1" x14ac:dyDescent="0.25"/>
    <row r="6070" ht="33" customHeight="1" x14ac:dyDescent="0.25"/>
    <row r="6071" ht="33" customHeight="1" x14ac:dyDescent="0.25"/>
    <row r="6072" ht="33" customHeight="1" x14ac:dyDescent="0.25"/>
    <row r="6073" ht="33" customHeight="1" x14ac:dyDescent="0.25"/>
    <row r="6074" ht="33" customHeight="1" x14ac:dyDescent="0.25"/>
    <row r="6075" ht="33" customHeight="1" x14ac:dyDescent="0.25"/>
    <row r="6076" ht="33" customHeight="1" x14ac:dyDescent="0.25"/>
    <row r="6077" ht="33" customHeight="1" x14ac:dyDescent="0.25"/>
    <row r="6078" ht="33" customHeight="1" x14ac:dyDescent="0.25"/>
    <row r="6079" ht="33" customHeight="1" x14ac:dyDescent="0.25"/>
    <row r="6080" ht="33" customHeight="1" x14ac:dyDescent="0.25"/>
    <row r="6081" ht="33" customHeight="1" x14ac:dyDescent="0.25"/>
    <row r="6082" ht="33" customHeight="1" x14ac:dyDescent="0.25"/>
    <row r="6083" ht="33" customHeight="1" x14ac:dyDescent="0.25"/>
    <row r="6084" ht="33" customHeight="1" x14ac:dyDescent="0.25"/>
    <row r="6085" ht="33" customHeight="1" x14ac:dyDescent="0.25"/>
    <row r="6086" ht="33" customHeight="1" x14ac:dyDescent="0.25"/>
    <row r="6087" ht="33" customHeight="1" x14ac:dyDescent="0.25"/>
    <row r="6088" ht="33" customHeight="1" x14ac:dyDescent="0.25"/>
    <row r="6089" ht="33" customHeight="1" x14ac:dyDescent="0.25"/>
    <row r="6090" ht="33" customHeight="1" x14ac:dyDescent="0.25"/>
    <row r="6091" ht="33" customHeight="1" x14ac:dyDescent="0.25"/>
    <row r="6092" ht="33" customHeight="1" x14ac:dyDescent="0.25"/>
    <row r="6093" ht="33" customHeight="1" x14ac:dyDescent="0.25"/>
    <row r="6094" ht="33" customHeight="1" x14ac:dyDescent="0.25"/>
    <row r="6095" ht="33" customHeight="1" x14ac:dyDescent="0.25"/>
    <row r="6096" ht="33" customHeight="1" x14ac:dyDescent="0.25"/>
    <row r="6097" ht="33" customHeight="1" x14ac:dyDescent="0.25"/>
    <row r="6098" ht="33" customHeight="1" x14ac:dyDescent="0.25"/>
    <row r="6099" ht="33" customHeight="1" x14ac:dyDescent="0.25"/>
    <row r="6100" ht="33" customHeight="1" x14ac:dyDescent="0.25"/>
    <row r="6101" ht="33" customHeight="1" x14ac:dyDescent="0.25"/>
    <row r="6102" ht="33" customHeight="1" x14ac:dyDescent="0.25"/>
    <row r="6103" ht="33" customHeight="1" x14ac:dyDescent="0.25"/>
    <row r="6104" ht="33" customHeight="1" x14ac:dyDescent="0.25"/>
    <row r="6105" ht="33" customHeight="1" x14ac:dyDescent="0.25"/>
    <row r="6106" ht="33" customHeight="1" x14ac:dyDescent="0.25"/>
    <row r="6107" ht="33" customHeight="1" x14ac:dyDescent="0.25"/>
    <row r="6108" ht="33" customHeight="1" x14ac:dyDescent="0.25"/>
    <row r="6109" ht="33" customHeight="1" x14ac:dyDescent="0.25"/>
    <row r="6110" ht="33" customHeight="1" x14ac:dyDescent="0.25"/>
    <row r="6111" ht="33" customHeight="1" x14ac:dyDescent="0.25"/>
    <row r="6112" ht="33" customHeight="1" x14ac:dyDescent="0.25"/>
    <row r="6113" ht="33" customHeight="1" x14ac:dyDescent="0.25"/>
    <row r="6114" ht="33" customHeight="1" x14ac:dyDescent="0.25"/>
    <row r="6115" ht="33" customHeight="1" x14ac:dyDescent="0.25"/>
    <row r="6116" ht="33" customHeight="1" x14ac:dyDescent="0.25"/>
    <row r="6117" ht="33" customHeight="1" x14ac:dyDescent="0.25"/>
    <row r="6118" ht="33" customHeight="1" x14ac:dyDescent="0.25"/>
    <row r="6119" ht="33" customHeight="1" x14ac:dyDescent="0.25"/>
    <row r="6120" ht="33" customHeight="1" x14ac:dyDescent="0.25"/>
    <row r="6121" ht="33" customHeight="1" x14ac:dyDescent="0.25"/>
    <row r="6122" ht="33" customHeight="1" x14ac:dyDescent="0.25"/>
    <row r="6123" ht="33" customHeight="1" x14ac:dyDescent="0.25"/>
    <row r="6124" ht="33" customHeight="1" x14ac:dyDescent="0.25"/>
    <row r="6125" ht="33" customHeight="1" x14ac:dyDescent="0.25"/>
    <row r="6126" ht="33" customHeight="1" x14ac:dyDescent="0.25"/>
    <row r="6127" ht="33" customHeight="1" x14ac:dyDescent="0.25"/>
    <row r="6128" ht="33" customHeight="1" x14ac:dyDescent="0.25"/>
    <row r="6129" ht="33" customHeight="1" x14ac:dyDescent="0.25"/>
    <row r="6130" ht="33" customHeight="1" x14ac:dyDescent="0.25"/>
    <row r="6131" ht="33" customHeight="1" x14ac:dyDescent="0.25"/>
    <row r="6132" ht="33" customHeight="1" x14ac:dyDescent="0.25"/>
    <row r="6133" ht="33" customHeight="1" x14ac:dyDescent="0.25"/>
    <row r="6134" ht="33" customHeight="1" x14ac:dyDescent="0.25"/>
    <row r="6135" ht="33" customHeight="1" x14ac:dyDescent="0.25"/>
    <row r="6136" ht="33" customHeight="1" x14ac:dyDescent="0.25"/>
    <row r="6137" ht="33" customHeight="1" x14ac:dyDescent="0.25"/>
    <row r="6138" ht="33" customHeight="1" x14ac:dyDescent="0.25"/>
    <row r="6139" ht="33" customHeight="1" x14ac:dyDescent="0.25"/>
    <row r="6140" ht="33" customHeight="1" x14ac:dyDescent="0.25"/>
    <row r="6141" ht="33" customHeight="1" x14ac:dyDescent="0.25"/>
    <row r="6142" ht="33" customHeight="1" x14ac:dyDescent="0.25"/>
    <row r="6143" ht="33" customHeight="1" x14ac:dyDescent="0.25"/>
    <row r="6144" ht="33" customHeight="1" x14ac:dyDescent="0.25"/>
    <row r="6145" ht="33" customHeight="1" x14ac:dyDescent="0.25"/>
    <row r="6146" ht="33" customHeight="1" x14ac:dyDescent="0.25"/>
    <row r="6147" ht="33" customHeight="1" x14ac:dyDescent="0.25"/>
    <row r="6148" ht="33" customHeight="1" x14ac:dyDescent="0.25"/>
    <row r="6149" ht="33" customHeight="1" x14ac:dyDescent="0.25"/>
    <row r="6150" ht="33" customHeight="1" x14ac:dyDescent="0.25"/>
    <row r="6151" ht="33" customHeight="1" x14ac:dyDescent="0.25"/>
    <row r="6152" ht="33" customHeight="1" x14ac:dyDescent="0.25"/>
    <row r="6153" ht="33" customHeight="1" x14ac:dyDescent="0.25"/>
    <row r="6154" ht="33" customHeight="1" x14ac:dyDescent="0.25"/>
    <row r="6155" ht="33" customHeight="1" x14ac:dyDescent="0.25"/>
    <row r="6156" ht="33" customHeight="1" x14ac:dyDescent="0.25"/>
    <row r="6157" ht="33" customHeight="1" x14ac:dyDescent="0.25"/>
    <row r="6158" ht="33" customHeight="1" x14ac:dyDescent="0.25"/>
    <row r="6159" ht="33" customHeight="1" x14ac:dyDescent="0.25"/>
    <row r="6160" ht="33" customHeight="1" x14ac:dyDescent="0.25"/>
    <row r="6161" ht="33" customHeight="1" x14ac:dyDescent="0.25"/>
    <row r="6162" ht="33" customHeight="1" x14ac:dyDescent="0.25"/>
    <row r="6163" ht="33" customHeight="1" x14ac:dyDescent="0.25"/>
    <row r="6164" ht="33" customHeight="1" x14ac:dyDescent="0.25"/>
    <row r="6165" ht="33" customHeight="1" x14ac:dyDescent="0.25"/>
    <row r="6166" ht="33" customHeight="1" x14ac:dyDescent="0.25"/>
    <row r="6167" ht="33" customHeight="1" x14ac:dyDescent="0.25"/>
    <row r="6168" ht="33" customHeight="1" x14ac:dyDescent="0.25"/>
    <row r="6169" ht="33" customHeight="1" x14ac:dyDescent="0.25"/>
    <row r="6170" ht="33" customHeight="1" x14ac:dyDescent="0.25"/>
    <row r="6171" ht="33" customHeight="1" x14ac:dyDescent="0.25"/>
    <row r="6172" ht="33" customHeight="1" x14ac:dyDescent="0.25"/>
    <row r="6173" ht="33" customHeight="1" x14ac:dyDescent="0.25"/>
    <row r="6174" ht="33" customHeight="1" x14ac:dyDescent="0.25"/>
    <row r="6175" ht="33" customHeight="1" x14ac:dyDescent="0.25"/>
    <row r="6176" ht="33" customHeight="1" x14ac:dyDescent="0.25"/>
    <row r="6177" ht="33" customHeight="1" x14ac:dyDescent="0.25"/>
    <row r="6178" ht="33" customHeight="1" x14ac:dyDescent="0.25"/>
    <row r="6179" ht="33" customHeight="1" x14ac:dyDescent="0.25"/>
    <row r="6180" ht="33" customHeight="1" x14ac:dyDescent="0.25"/>
    <row r="6181" ht="33" customHeight="1" x14ac:dyDescent="0.25"/>
    <row r="6182" ht="33" customHeight="1" x14ac:dyDescent="0.25"/>
    <row r="6183" ht="33" customHeight="1" x14ac:dyDescent="0.25"/>
    <row r="6184" ht="33" customHeight="1" x14ac:dyDescent="0.25"/>
    <row r="6185" ht="33" customHeight="1" x14ac:dyDescent="0.25"/>
    <row r="6186" ht="33" customHeight="1" x14ac:dyDescent="0.25"/>
    <row r="6187" ht="33" customHeight="1" x14ac:dyDescent="0.25"/>
    <row r="6188" ht="33" customHeight="1" x14ac:dyDescent="0.25"/>
    <row r="6189" ht="33" customHeight="1" x14ac:dyDescent="0.25"/>
    <row r="6190" ht="33" customHeight="1" x14ac:dyDescent="0.25"/>
    <row r="6191" ht="33" customHeight="1" x14ac:dyDescent="0.25"/>
    <row r="6192" ht="33" customHeight="1" x14ac:dyDescent="0.25"/>
    <row r="6193" ht="33" customHeight="1" x14ac:dyDescent="0.25"/>
    <row r="6194" ht="33" customHeight="1" x14ac:dyDescent="0.25"/>
    <row r="6195" ht="33" customHeight="1" x14ac:dyDescent="0.25"/>
    <row r="6196" ht="33" customHeight="1" x14ac:dyDescent="0.25"/>
    <row r="6197" ht="33" customHeight="1" x14ac:dyDescent="0.25"/>
    <row r="6198" ht="33" customHeight="1" x14ac:dyDescent="0.25"/>
    <row r="6199" ht="33" customHeight="1" x14ac:dyDescent="0.25"/>
    <row r="6200" ht="33" customHeight="1" x14ac:dyDescent="0.25"/>
    <row r="6201" ht="33" customHeight="1" x14ac:dyDescent="0.25"/>
    <row r="6202" ht="33" customHeight="1" x14ac:dyDescent="0.25"/>
    <row r="6203" ht="33" customHeight="1" x14ac:dyDescent="0.25"/>
    <row r="6204" ht="33" customHeight="1" x14ac:dyDescent="0.25"/>
    <row r="6205" ht="33" customHeight="1" x14ac:dyDescent="0.25"/>
    <row r="6206" ht="33" customHeight="1" x14ac:dyDescent="0.25"/>
    <row r="6207" ht="33" customHeight="1" x14ac:dyDescent="0.25"/>
    <row r="6208" ht="33" customHeight="1" x14ac:dyDescent="0.25"/>
    <row r="6209" ht="33" customHeight="1" x14ac:dyDescent="0.25"/>
    <row r="6210" ht="33" customHeight="1" x14ac:dyDescent="0.25"/>
    <row r="6211" ht="33" customHeight="1" x14ac:dyDescent="0.25"/>
    <row r="6212" ht="33" customHeight="1" x14ac:dyDescent="0.25"/>
    <row r="6213" ht="33" customHeight="1" x14ac:dyDescent="0.25"/>
    <row r="6214" ht="33" customHeight="1" x14ac:dyDescent="0.25"/>
    <row r="6215" ht="33" customHeight="1" x14ac:dyDescent="0.25"/>
    <row r="6216" ht="33" customHeight="1" x14ac:dyDescent="0.25"/>
    <row r="6217" ht="33" customHeight="1" x14ac:dyDescent="0.25"/>
    <row r="6218" ht="33" customHeight="1" x14ac:dyDescent="0.25"/>
    <row r="6219" ht="33" customHeight="1" x14ac:dyDescent="0.25"/>
    <row r="6220" ht="33" customHeight="1" x14ac:dyDescent="0.25"/>
    <row r="6221" ht="33" customHeight="1" x14ac:dyDescent="0.25"/>
    <row r="6222" ht="33" customHeight="1" x14ac:dyDescent="0.25"/>
    <row r="6223" ht="33" customHeight="1" x14ac:dyDescent="0.25"/>
    <row r="6224" ht="33" customHeight="1" x14ac:dyDescent="0.25"/>
    <row r="6225" ht="33" customHeight="1" x14ac:dyDescent="0.25"/>
    <row r="6226" ht="33" customHeight="1" x14ac:dyDescent="0.25"/>
    <row r="6227" ht="33" customHeight="1" x14ac:dyDescent="0.25"/>
    <row r="6228" ht="33" customHeight="1" x14ac:dyDescent="0.25"/>
    <row r="6229" ht="33" customHeight="1" x14ac:dyDescent="0.25"/>
    <row r="6230" ht="33" customHeight="1" x14ac:dyDescent="0.25"/>
    <row r="6231" ht="33" customHeight="1" x14ac:dyDescent="0.25"/>
    <row r="6232" ht="33" customHeight="1" x14ac:dyDescent="0.25"/>
    <row r="6233" ht="33" customHeight="1" x14ac:dyDescent="0.25"/>
    <row r="6234" ht="33" customHeight="1" x14ac:dyDescent="0.25"/>
    <row r="6235" ht="33" customHeight="1" x14ac:dyDescent="0.25"/>
    <row r="6236" ht="33" customHeight="1" x14ac:dyDescent="0.25"/>
    <row r="6237" ht="33" customHeight="1" x14ac:dyDescent="0.25"/>
    <row r="6238" ht="33" customHeight="1" x14ac:dyDescent="0.25"/>
    <row r="6239" ht="33" customHeight="1" x14ac:dyDescent="0.25"/>
    <row r="6240" ht="33" customHeight="1" x14ac:dyDescent="0.25"/>
    <row r="6241" ht="33" customHeight="1" x14ac:dyDescent="0.25"/>
    <row r="6242" ht="33" customHeight="1" x14ac:dyDescent="0.25"/>
    <row r="6243" ht="33" customHeight="1" x14ac:dyDescent="0.25"/>
    <row r="6244" ht="33" customHeight="1" x14ac:dyDescent="0.25"/>
    <row r="6245" ht="33" customHeight="1" x14ac:dyDescent="0.25"/>
    <row r="6246" ht="33" customHeight="1" x14ac:dyDescent="0.25"/>
    <row r="6247" ht="33" customHeight="1" x14ac:dyDescent="0.25"/>
    <row r="6248" ht="33" customHeight="1" x14ac:dyDescent="0.25"/>
    <row r="6249" ht="33" customHeight="1" x14ac:dyDescent="0.25"/>
    <row r="6250" ht="33" customHeight="1" x14ac:dyDescent="0.25"/>
    <row r="6251" ht="33" customHeight="1" x14ac:dyDescent="0.25"/>
    <row r="6252" ht="33" customHeight="1" x14ac:dyDescent="0.25"/>
    <row r="6253" ht="33" customHeight="1" x14ac:dyDescent="0.25"/>
    <row r="6254" ht="33" customHeight="1" x14ac:dyDescent="0.25"/>
    <row r="6255" ht="33" customHeight="1" x14ac:dyDescent="0.25"/>
    <row r="6256" ht="33" customHeight="1" x14ac:dyDescent="0.25"/>
    <row r="6257" ht="33" customHeight="1" x14ac:dyDescent="0.25"/>
    <row r="6258" ht="33" customHeight="1" x14ac:dyDescent="0.25"/>
    <row r="6259" ht="33" customHeight="1" x14ac:dyDescent="0.25"/>
    <row r="6260" ht="33" customHeight="1" x14ac:dyDescent="0.25"/>
    <row r="6261" ht="33" customHeight="1" x14ac:dyDescent="0.25"/>
    <row r="6262" ht="33" customHeight="1" x14ac:dyDescent="0.25"/>
    <row r="6263" ht="33" customHeight="1" x14ac:dyDescent="0.25"/>
    <row r="6264" ht="33" customHeight="1" x14ac:dyDescent="0.25"/>
    <row r="6265" ht="33" customHeight="1" x14ac:dyDescent="0.25"/>
    <row r="6266" ht="33" customHeight="1" x14ac:dyDescent="0.25"/>
    <row r="6267" ht="33" customHeight="1" x14ac:dyDescent="0.25"/>
    <row r="6268" ht="33" customHeight="1" x14ac:dyDescent="0.25"/>
    <row r="6269" ht="33" customHeight="1" x14ac:dyDescent="0.25"/>
    <row r="6270" ht="33" customHeight="1" x14ac:dyDescent="0.25"/>
    <row r="6271" ht="33" customHeight="1" x14ac:dyDescent="0.25"/>
    <row r="6272" ht="33" customHeight="1" x14ac:dyDescent="0.25"/>
    <row r="6273" ht="33" customHeight="1" x14ac:dyDescent="0.25"/>
    <row r="6274" ht="33" customHeight="1" x14ac:dyDescent="0.25"/>
    <row r="6275" ht="33" customHeight="1" x14ac:dyDescent="0.25"/>
    <row r="6276" ht="33" customHeight="1" x14ac:dyDescent="0.25"/>
    <row r="6277" ht="33" customHeight="1" x14ac:dyDescent="0.25"/>
    <row r="6278" ht="33" customHeight="1" x14ac:dyDescent="0.25"/>
    <row r="6279" ht="33" customHeight="1" x14ac:dyDescent="0.25"/>
    <row r="6280" ht="33" customHeight="1" x14ac:dyDescent="0.25"/>
    <row r="6281" ht="33" customHeight="1" x14ac:dyDescent="0.25"/>
    <row r="6282" ht="33" customHeight="1" x14ac:dyDescent="0.25"/>
    <row r="6283" ht="33" customHeight="1" x14ac:dyDescent="0.25"/>
    <row r="6284" ht="33" customHeight="1" x14ac:dyDescent="0.25"/>
    <row r="6285" ht="33" customHeight="1" x14ac:dyDescent="0.25"/>
    <row r="6286" ht="33" customHeight="1" x14ac:dyDescent="0.25"/>
    <row r="6287" ht="33" customHeight="1" x14ac:dyDescent="0.25"/>
    <row r="6288" ht="33" customHeight="1" x14ac:dyDescent="0.25"/>
    <row r="6289" ht="33" customHeight="1" x14ac:dyDescent="0.25"/>
    <row r="6290" ht="33" customHeight="1" x14ac:dyDescent="0.25"/>
    <row r="6291" ht="33" customHeight="1" x14ac:dyDescent="0.25"/>
    <row r="6292" ht="33" customHeight="1" x14ac:dyDescent="0.25"/>
    <row r="6293" ht="33" customHeight="1" x14ac:dyDescent="0.25"/>
    <row r="6294" ht="33" customHeight="1" x14ac:dyDescent="0.25"/>
    <row r="6295" ht="33" customHeight="1" x14ac:dyDescent="0.25"/>
    <row r="6296" ht="33" customHeight="1" x14ac:dyDescent="0.25"/>
    <row r="6297" ht="33" customHeight="1" x14ac:dyDescent="0.25"/>
    <row r="6298" ht="33" customHeight="1" x14ac:dyDescent="0.25"/>
    <row r="6299" ht="33" customHeight="1" x14ac:dyDescent="0.25"/>
    <row r="6300" ht="33" customHeight="1" x14ac:dyDescent="0.25"/>
    <row r="6301" ht="33" customHeight="1" x14ac:dyDescent="0.25"/>
    <row r="6302" ht="33" customHeight="1" x14ac:dyDescent="0.25"/>
    <row r="6303" ht="33" customHeight="1" x14ac:dyDescent="0.25"/>
    <row r="6304" ht="33" customHeight="1" x14ac:dyDescent="0.25"/>
    <row r="6305" ht="33" customHeight="1" x14ac:dyDescent="0.25"/>
    <row r="6306" ht="33" customHeight="1" x14ac:dyDescent="0.25"/>
    <row r="6307" ht="33" customHeight="1" x14ac:dyDescent="0.25"/>
    <row r="6308" ht="33" customHeight="1" x14ac:dyDescent="0.25"/>
    <row r="6309" ht="33" customHeight="1" x14ac:dyDescent="0.25"/>
    <row r="6310" ht="33" customHeight="1" x14ac:dyDescent="0.25"/>
    <row r="6311" ht="33" customHeight="1" x14ac:dyDescent="0.25"/>
    <row r="6312" ht="33" customHeight="1" x14ac:dyDescent="0.25"/>
    <row r="6313" ht="33" customHeight="1" x14ac:dyDescent="0.25"/>
    <row r="6314" ht="33" customHeight="1" x14ac:dyDescent="0.25"/>
    <row r="6315" ht="33" customHeight="1" x14ac:dyDescent="0.25"/>
    <row r="6316" ht="33" customHeight="1" x14ac:dyDescent="0.25"/>
    <row r="6317" ht="33" customHeight="1" x14ac:dyDescent="0.25"/>
    <row r="6318" ht="33" customHeight="1" x14ac:dyDescent="0.25"/>
    <row r="6319" ht="33" customHeight="1" x14ac:dyDescent="0.25"/>
    <row r="6320" ht="33" customHeight="1" x14ac:dyDescent="0.25"/>
    <row r="6321" ht="33" customHeight="1" x14ac:dyDescent="0.25"/>
    <row r="6322" ht="33" customHeight="1" x14ac:dyDescent="0.25"/>
    <row r="6323" ht="33" customHeight="1" x14ac:dyDescent="0.25"/>
    <row r="6324" ht="33" customHeight="1" x14ac:dyDescent="0.25"/>
    <row r="6325" ht="33" customHeight="1" x14ac:dyDescent="0.25"/>
    <row r="6326" ht="33" customHeight="1" x14ac:dyDescent="0.25"/>
    <row r="6327" ht="33" customHeight="1" x14ac:dyDescent="0.25"/>
    <row r="6328" ht="33" customHeight="1" x14ac:dyDescent="0.25"/>
    <row r="6329" ht="33" customHeight="1" x14ac:dyDescent="0.25"/>
    <row r="6330" ht="33" customHeight="1" x14ac:dyDescent="0.25"/>
    <row r="6331" ht="33" customHeight="1" x14ac:dyDescent="0.25"/>
    <row r="6332" ht="33" customHeight="1" x14ac:dyDescent="0.25"/>
    <row r="6333" ht="33" customHeight="1" x14ac:dyDescent="0.25"/>
    <row r="6334" ht="33" customHeight="1" x14ac:dyDescent="0.25"/>
    <row r="6335" ht="33" customHeight="1" x14ac:dyDescent="0.25"/>
    <row r="6336" ht="33" customHeight="1" x14ac:dyDescent="0.25"/>
    <row r="6337" ht="33" customHeight="1" x14ac:dyDescent="0.25"/>
    <row r="6338" ht="33" customHeight="1" x14ac:dyDescent="0.25"/>
    <row r="6339" ht="33" customHeight="1" x14ac:dyDescent="0.25"/>
    <row r="6340" ht="33" customHeight="1" x14ac:dyDescent="0.25"/>
    <row r="6341" ht="33" customHeight="1" x14ac:dyDescent="0.25"/>
    <row r="6342" ht="33" customHeight="1" x14ac:dyDescent="0.25"/>
    <row r="6343" ht="33" customHeight="1" x14ac:dyDescent="0.25"/>
    <row r="6344" ht="33" customHeight="1" x14ac:dyDescent="0.25"/>
    <row r="6345" ht="33" customHeight="1" x14ac:dyDescent="0.25"/>
    <row r="6346" ht="33" customHeight="1" x14ac:dyDescent="0.25"/>
    <row r="6347" ht="33" customHeight="1" x14ac:dyDescent="0.25"/>
    <row r="6348" ht="33" customHeight="1" x14ac:dyDescent="0.25"/>
    <row r="6349" ht="33" customHeight="1" x14ac:dyDescent="0.25"/>
    <row r="6350" ht="33" customHeight="1" x14ac:dyDescent="0.25"/>
    <row r="6351" ht="33" customHeight="1" x14ac:dyDescent="0.25"/>
    <row r="6352" ht="33" customHeight="1" x14ac:dyDescent="0.25"/>
    <row r="6353" ht="33" customHeight="1" x14ac:dyDescent="0.25"/>
    <row r="6354" ht="33" customHeight="1" x14ac:dyDescent="0.25"/>
    <row r="6355" ht="33" customHeight="1" x14ac:dyDescent="0.25"/>
    <row r="6356" ht="33" customHeight="1" x14ac:dyDescent="0.25"/>
    <row r="6357" ht="33" customHeight="1" x14ac:dyDescent="0.25"/>
    <row r="6358" ht="33" customHeight="1" x14ac:dyDescent="0.25"/>
    <row r="6359" ht="33" customHeight="1" x14ac:dyDescent="0.25"/>
    <row r="6360" ht="33" customHeight="1" x14ac:dyDescent="0.25"/>
    <row r="6361" ht="33" customHeight="1" x14ac:dyDescent="0.25"/>
    <row r="6362" ht="33" customHeight="1" x14ac:dyDescent="0.25"/>
    <row r="6363" ht="33" customHeight="1" x14ac:dyDescent="0.25"/>
    <row r="6364" ht="33" customHeight="1" x14ac:dyDescent="0.25"/>
    <row r="6365" ht="33" customHeight="1" x14ac:dyDescent="0.25"/>
    <row r="6366" ht="33" customHeight="1" x14ac:dyDescent="0.25"/>
    <row r="6367" ht="33" customHeight="1" x14ac:dyDescent="0.25"/>
    <row r="6368" ht="33" customHeight="1" x14ac:dyDescent="0.25"/>
    <row r="6369" ht="33" customHeight="1" x14ac:dyDescent="0.25"/>
    <row r="6370" ht="33" customHeight="1" x14ac:dyDescent="0.25"/>
    <row r="6371" ht="33" customHeight="1" x14ac:dyDescent="0.25"/>
    <row r="6372" ht="33" customHeight="1" x14ac:dyDescent="0.25"/>
    <row r="6373" ht="33" customHeight="1" x14ac:dyDescent="0.25"/>
    <row r="6374" ht="33" customHeight="1" x14ac:dyDescent="0.25"/>
    <row r="6375" ht="33" customHeight="1" x14ac:dyDescent="0.25"/>
    <row r="6376" ht="33" customHeight="1" x14ac:dyDescent="0.25"/>
    <row r="6377" ht="33" customHeight="1" x14ac:dyDescent="0.25"/>
    <row r="6378" ht="33" customHeight="1" x14ac:dyDescent="0.25"/>
    <row r="6379" ht="33" customHeight="1" x14ac:dyDescent="0.25"/>
    <row r="6380" ht="33" customHeight="1" x14ac:dyDescent="0.25"/>
    <row r="6381" ht="33" customHeight="1" x14ac:dyDescent="0.25"/>
    <row r="6382" ht="33" customHeight="1" x14ac:dyDescent="0.25"/>
    <row r="6383" ht="33" customHeight="1" x14ac:dyDescent="0.25"/>
    <row r="6384" ht="33" customHeight="1" x14ac:dyDescent="0.25"/>
    <row r="6385" ht="33" customHeight="1" x14ac:dyDescent="0.25"/>
    <row r="6386" ht="33" customHeight="1" x14ac:dyDescent="0.25"/>
    <row r="6387" ht="33" customHeight="1" x14ac:dyDescent="0.25"/>
    <row r="6388" ht="33" customHeight="1" x14ac:dyDescent="0.25"/>
    <row r="6389" ht="33" customHeight="1" x14ac:dyDescent="0.25"/>
    <row r="6390" ht="33" customHeight="1" x14ac:dyDescent="0.25"/>
    <row r="6391" ht="33" customHeight="1" x14ac:dyDescent="0.25"/>
    <row r="6392" ht="33" customHeight="1" x14ac:dyDescent="0.25"/>
    <row r="6393" ht="33" customHeight="1" x14ac:dyDescent="0.25"/>
    <row r="6394" ht="33" customHeight="1" x14ac:dyDescent="0.25"/>
    <row r="6395" ht="33" customHeight="1" x14ac:dyDescent="0.25"/>
    <row r="6396" ht="33" customHeight="1" x14ac:dyDescent="0.25"/>
    <row r="6397" ht="33" customHeight="1" x14ac:dyDescent="0.25"/>
    <row r="6398" ht="33" customHeight="1" x14ac:dyDescent="0.25"/>
    <row r="6399" ht="33" customHeight="1" x14ac:dyDescent="0.25"/>
    <row r="6400" ht="33" customHeight="1" x14ac:dyDescent="0.25"/>
    <row r="6401" ht="33" customHeight="1" x14ac:dyDescent="0.25"/>
    <row r="6402" ht="33" customHeight="1" x14ac:dyDescent="0.25"/>
    <row r="6403" ht="33" customHeight="1" x14ac:dyDescent="0.25"/>
    <row r="6404" ht="33" customHeight="1" x14ac:dyDescent="0.25"/>
    <row r="6405" ht="33" customHeight="1" x14ac:dyDescent="0.25"/>
    <row r="6406" ht="33" customHeight="1" x14ac:dyDescent="0.25"/>
    <row r="6407" ht="33" customHeight="1" x14ac:dyDescent="0.25"/>
    <row r="6408" ht="33" customHeight="1" x14ac:dyDescent="0.25"/>
    <row r="6409" ht="33" customHeight="1" x14ac:dyDescent="0.25"/>
    <row r="6410" ht="33" customHeight="1" x14ac:dyDescent="0.25"/>
    <row r="6411" ht="33" customHeight="1" x14ac:dyDescent="0.25"/>
    <row r="6412" ht="33" customHeight="1" x14ac:dyDescent="0.25"/>
    <row r="6413" ht="33" customHeight="1" x14ac:dyDescent="0.25"/>
    <row r="6414" ht="33" customHeight="1" x14ac:dyDescent="0.25"/>
    <row r="6415" ht="33" customHeight="1" x14ac:dyDescent="0.25"/>
    <row r="6416" ht="33" customHeight="1" x14ac:dyDescent="0.25"/>
    <row r="6417" ht="33" customHeight="1" x14ac:dyDescent="0.25"/>
    <row r="6418" ht="33" customHeight="1" x14ac:dyDescent="0.25"/>
    <row r="6419" ht="33" customHeight="1" x14ac:dyDescent="0.25"/>
    <row r="6420" ht="33" customHeight="1" x14ac:dyDescent="0.25"/>
    <row r="6421" ht="33" customHeight="1" x14ac:dyDescent="0.25"/>
    <row r="6422" ht="33" customHeight="1" x14ac:dyDescent="0.25"/>
    <row r="6423" ht="33" customHeight="1" x14ac:dyDescent="0.25"/>
    <row r="6424" ht="33" customHeight="1" x14ac:dyDescent="0.25"/>
    <row r="6425" ht="33" customHeight="1" x14ac:dyDescent="0.25"/>
    <row r="6426" ht="33" customHeight="1" x14ac:dyDescent="0.25"/>
    <row r="6427" ht="33" customHeight="1" x14ac:dyDescent="0.25"/>
    <row r="6428" ht="33" customHeight="1" x14ac:dyDescent="0.25"/>
    <row r="6429" ht="33" customHeight="1" x14ac:dyDescent="0.25"/>
    <row r="6430" ht="33" customHeight="1" x14ac:dyDescent="0.25"/>
    <row r="6431" ht="33" customHeight="1" x14ac:dyDescent="0.25"/>
    <row r="6432" ht="33" customHeight="1" x14ac:dyDescent="0.25"/>
    <row r="6433" ht="33" customHeight="1" x14ac:dyDescent="0.25"/>
    <row r="6434" ht="33" customHeight="1" x14ac:dyDescent="0.25"/>
    <row r="6435" ht="33" customHeight="1" x14ac:dyDescent="0.25"/>
    <row r="6436" ht="33" customHeight="1" x14ac:dyDescent="0.25"/>
    <row r="6437" ht="33" customHeight="1" x14ac:dyDescent="0.25"/>
    <row r="6438" ht="33" customHeight="1" x14ac:dyDescent="0.25"/>
    <row r="6439" ht="33" customHeight="1" x14ac:dyDescent="0.25"/>
    <row r="6440" ht="33" customHeight="1" x14ac:dyDescent="0.25"/>
    <row r="6441" ht="33" customHeight="1" x14ac:dyDescent="0.25"/>
    <row r="6442" ht="33" customHeight="1" x14ac:dyDescent="0.25"/>
    <row r="6443" ht="33" customHeight="1" x14ac:dyDescent="0.25"/>
    <row r="6444" ht="33" customHeight="1" x14ac:dyDescent="0.25"/>
    <row r="6445" ht="33" customHeight="1" x14ac:dyDescent="0.25"/>
    <row r="6446" ht="33" customHeight="1" x14ac:dyDescent="0.25"/>
    <row r="6447" ht="33" customHeight="1" x14ac:dyDescent="0.25"/>
    <row r="6448" ht="33" customHeight="1" x14ac:dyDescent="0.25"/>
    <row r="6449" ht="33" customHeight="1" x14ac:dyDescent="0.25"/>
    <row r="6450" ht="33" customHeight="1" x14ac:dyDescent="0.25"/>
    <row r="6451" ht="33" customHeight="1" x14ac:dyDescent="0.25"/>
    <row r="6452" ht="33" customHeight="1" x14ac:dyDescent="0.25"/>
    <row r="6453" ht="33" customHeight="1" x14ac:dyDescent="0.25"/>
    <row r="6454" ht="33" customHeight="1" x14ac:dyDescent="0.25"/>
    <row r="6455" ht="33" customHeight="1" x14ac:dyDescent="0.25"/>
    <row r="6456" ht="33" customHeight="1" x14ac:dyDescent="0.25"/>
    <row r="6457" ht="33" customHeight="1" x14ac:dyDescent="0.25"/>
    <row r="6458" ht="33" customHeight="1" x14ac:dyDescent="0.25"/>
    <row r="6459" ht="33" customHeight="1" x14ac:dyDescent="0.25"/>
    <row r="6460" ht="33" customHeight="1" x14ac:dyDescent="0.25"/>
    <row r="6461" ht="33" customHeight="1" x14ac:dyDescent="0.25"/>
    <row r="6462" ht="33" customHeight="1" x14ac:dyDescent="0.25"/>
    <row r="6463" ht="33" customHeight="1" x14ac:dyDescent="0.25"/>
    <row r="6464" ht="33" customHeight="1" x14ac:dyDescent="0.25"/>
    <row r="6465" ht="33" customHeight="1" x14ac:dyDescent="0.25"/>
    <row r="6466" ht="33" customHeight="1" x14ac:dyDescent="0.25"/>
    <row r="6467" ht="33" customHeight="1" x14ac:dyDescent="0.25"/>
    <row r="6468" ht="33" customHeight="1" x14ac:dyDescent="0.25"/>
    <row r="6469" ht="33" customHeight="1" x14ac:dyDescent="0.25"/>
    <row r="6470" ht="33" customHeight="1" x14ac:dyDescent="0.25"/>
    <row r="6471" ht="33" customHeight="1" x14ac:dyDescent="0.25"/>
    <row r="6472" ht="33" customHeight="1" x14ac:dyDescent="0.25"/>
    <row r="6473" ht="33" customHeight="1" x14ac:dyDescent="0.25"/>
    <row r="6474" ht="33" customHeight="1" x14ac:dyDescent="0.25"/>
    <row r="6475" ht="33" customHeight="1" x14ac:dyDescent="0.25"/>
    <row r="6476" ht="33" customHeight="1" x14ac:dyDescent="0.25"/>
    <row r="6477" ht="33" customHeight="1" x14ac:dyDescent="0.25"/>
    <row r="6478" ht="33" customHeight="1" x14ac:dyDescent="0.25"/>
    <row r="6479" ht="33" customHeight="1" x14ac:dyDescent="0.25"/>
    <row r="6480" ht="33" customHeight="1" x14ac:dyDescent="0.25"/>
    <row r="6481" ht="33" customHeight="1" x14ac:dyDescent="0.25"/>
    <row r="6482" ht="33" customHeight="1" x14ac:dyDescent="0.25"/>
    <row r="6483" ht="33" customHeight="1" x14ac:dyDescent="0.25"/>
    <row r="6484" ht="33" customHeight="1" x14ac:dyDescent="0.25"/>
    <row r="6485" ht="33" customHeight="1" x14ac:dyDescent="0.25"/>
    <row r="6486" ht="33" customHeight="1" x14ac:dyDescent="0.25"/>
    <row r="6487" ht="33" customHeight="1" x14ac:dyDescent="0.25"/>
    <row r="6488" ht="33" customHeight="1" x14ac:dyDescent="0.25"/>
    <row r="6489" ht="33" customHeight="1" x14ac:dyDescent="0.25"/>
    <row r="6490" ht="33" customHeight="1" x14ac:dyDescent="0.25"/>
    <row r="6491" ht="33" customHeight="1" x14ac:dyDescent="0.25"/>
    <row r="6492" ht="33" customHeight="1" x14ac:dyDescent="0.25"/>
    <row r="6493" ht="33" customHeight="1" x14ac:dyDescent="0.25"/>
    <row r="6494" ht="33" customHeight="1" x14ac:dyDescent="0.25"/>
    <row r="6495" ht="33" customHeight="1" x14ac:dyDescent="0.25"/>
    <row r="6496" ht="33" customHeight="1" x14ac:dyDescent="0.25"/>
    <row r="6497" ht="33" customHeight="1" x14ac:dyDescent="0.25"/>
    <row r="6498" ht="33" customHeight="1" x14ac:dyDescent="0.25"/>
    <row r="6499" ht="33" customHeight="1" x14ac:dyDescent="0.25"/>
    <row r="6500" ht="33" customHeight="1" x14ac:dyDescent="0.25"/>
    <row r="6501" ht="33" customHeight="1" x14ac:dyDescent="0.25"/>
    <row r="6502" ht="33" customHeight="1" x14ac:dyDescent="0.25"/>
    <row r="6503" ht="33" customHeight="1" x14ac:dyDescent="0.25"/>
    <row r="6504" ht="33" customHeight="1" x14ac:dyDescent="0.25"/>
    <row r="6505" ht="33" customHeight="1" x14ac:dyDescent="0.25"/>
    <row r="6506" ht="33" customHeight="1" x14ac:dyDescent="0.25"/>
    <row r="6507" ht="33" customHeight="1" x14ac:dyDescent="0.25"/>
    <row r="6508" ht="33" customHeight="1" x14ac:dyDescent="0.25"/>
    <row r="6509" ht="33" customHeight="1" x14ac:dyDescent="0.25"/>
    <row r="6510" ht="33" customHeight="1" x14ac:dyDescent="0.25"/>
    <row r="6511" ht="33" customHeight="1" x14ac:dyDescent="0.25"/>
    <row r="6512" ht="33" customHeight="1" x14ac:dyDescent="0.25"/>
    <row r="6513" ht="33" customHeight="1" x14ac:dyDescent="0.25"/>
    <row r="6514" ht="33" customHeight="1" x14ac:dyDescent="0.25"/>
    <row r="6515" ht="33" customHeight="1" x14ac:dyDescent="0.25"/>
    <row r="6516" ht="33" customHeight="1" x14ac:dyDescent="0.25"/>
    <row r="6517" ht="33" customHeight="1" x14ac:dyDescent="0.25"/>
    <row r="6518" ht="33" customHeight="1" x14ac:dyDescent="0.25"/>
    <row r="6519" ht="33" customHeight="1" x14ac:dyDescent="0.25"/>
    <row r="6520" ht="33" customHeight="1" x14ac:dyDescent="0.25"/>
    <row r="6521" ht="33" customHeight="1" x14ac:dyDescent="0.25"/>
    <row r="6522" ht="33" customHeight="1" x14ac:dyDescent="0.25"/>
    <row r="6523" ht="33" customHeight="1" x14ac:dyDescent="0.25"/>
    <row r="6524" ht="33" customHeight="1" x14ac:dyDescent="0.25"/>
    <row r="6525" ht="33" customHeight="1" x14ac:dyDescent="0.25"/>
    <row r="6526" ht="33" customHeight="1" x14ac:dyDescent="0.25"/>
    <row r="6527" ht="33" customHeight="1" x14ac:dyDescent="0.25"/>
    <row r="6528" ht="33" customHeight="1" x14ac:dyDescent="0.25"/>
    <row r="6529" ht="33" customHeight="1" x14ac:dyDescent="0.25"/>
    <row r="6530" ht="33" customHeight="1" x14ac:dyDescent="0.25"/>
    <row r="6531" ht="33" customHeight="1" x14ac:dyDescent="0.25"/>
    <row r="6532" ht="33" customHeight="1" x14ac:dyDescent="0.25"/>
    <row r="6533" ht="33" customHeight="1" x14ac:dyDescent="0.25"/>
    <row r="6534" ht="33" customHeight="1" x14ac:dyDescent="0.25"/>
    <row r="6535" ht="33" customHeight="1" x14ac:dyDescent="0.25"/>
    <row r="6536" ht="33" customHeight="1" x14ac:dyDescent="0.25"/>
    <row r="6537" ht="33" customHeight="1" x14ac:dyDescent="0.25"/>
    <row r="6538" ht="33" customHeight="1" x14ac:dyDescent="0.25"/>
    <row r="6539" ht="33" customHeight="1" x14ac:dyDescent="0.25"/>
    <row r="6540" ht="33" customHeight="1" x14ac:dyDescent="0.25"/>
    <row r="6541" ht="33" customHeight="1" x14ac:dyDescent="0.25"/>
    <row r="6542" ht="33" customHeight="1" x14ac:dyDescent="0.25"/>
    <row r="6543" ht="33" customHeight="1" x14ac:dyDescent="0.25"/>
    <row r="6544" ht="33" customHeight="1" x14ac:dyDescent="0.25"/>
    <row r="6545" ht="33" customHeight="1" x14ac:dyDescent="0.25"/>
    <row r="6546" ht="33" customHeight="1" x14ac:dyDescent="0.25"/>
    <row r="6547" ht="33" customHeight="1" x14ac:dyDescent="0.25"/>
    <row r="6548" ht="33" customHeight="1" x14ac:dyDescent="0.25"/>
    <row r="6549" ht="33" customHeight="1" x14ac:dyDescent="0.25"/>
    <row r="6550" ht="33" customHeight="1" x14ac:dyDescent="0.25"/>
    <row r="6551" ht="33" customHeight="1" x14ac:dyDescent="0.25"/>
    <row r="6552" ht="33" customHeight="1" x14ac:dyDescent="0.25"/>
    <row r="6553" ht="33" customHeight="1" x14ac:dyDescent="0.25"/>
    <row r="6554" ht="33" customHeight="1" x14ac:dyDescent="0.25"/>
    <row r="6555" ht="33" customHeight="1" x14ac:dyDescent="0.25"/>
    <row r="6556" ht="33" customHeight="1" x14ac:dyDescent="0.25"/>
    <row r="6557" ht="33" customHeight="1" x14ac:dyDescent="0.25"/>
    <row r="6558" ht="33" customHeight="1" x14ac:dyDescent="0.25"/>
    <row r="6559" ht="33" customHeight="1" x14ac:dyDescent="0.25"/>
    <row r="6560" ht="33" customHeight="1" x14ac:dyDescent="0.25"/>
    <row r="6561" ht="33" customHeight="1" x14ac:dyDescent="0.25"/>
    <row r="6562" ht="33" customHeight="1" x14ac:dyDescent="0.25"/>
    <row r="6563" ht="33" customHeight="1" x14ac:dyDescent="0.25"/>
    <row r="6564" ht="33" customHeight="1" x14ac:dyDescent="0.25"/>
    <row r="6565" ht="33" customHeight="1" x14ac:dyDescent="0.25"/>
    <row r="6566" ht="33" customHeight="1" x14ac:dyDescent="0.25"/>
    <row r="6567" ht="33" customHeight="1" x14ac:dyDescent="0.25"/>
    <row r="6568" ht="33" customHeight="1" x14ac:dyDescent="0.25"/>
    <row r="6569" ht="33" customHeight="1" x14ac:dyDescent="0.25"/>
    <row r="6570" ht="33" customHeight="1" x14ac:dyDescent="0.25"/>
    <row r="6571" ht="33" customHeight="1" x14ac:dyDescent="0.25"/>
    <row r="6572" ht="33" customHeight="1" x14ac:dyDescent="0.25"/>
    <row r="6573" ht="33" customHeight="1" x14ac:dyDescent="0.25"/>
    <row r="6574" ht="33" customHeight="1" x14ac:dyDescent="0.25"/>
    <row r="6575" ht="33" customHeight="1" x14ac:dyDescent="0.25"/>
    <row r="6576" ht="33" customHeight="1" x14ac:dyDescent="0.25"/>
    <row r="6577" ht="33" customHeight="1" x14ac:dyDescent="0.25"/>
    <row r="6578" ht="33" customHeight="1" x14ac:dyDescent="0.25"/>
    <row r="6579" ht="33" customHeight="1" x14ac:dyDescent="0.25"/>
    <row r="6580" ht="33" customHeight="1" x14ac:dyDescent="0.25"/>
    <row r="6581" ht="33" customHeight="1" x14ac:dyDescent="0.25"/>
    <row r="6582" ht="33" customHeight="1" x14ac:dyDescent="0.25"/>
    <row r="6583" ht="33" customHeight="1" x14ac:dyDescent="0.25"/>
    <row r="6584" ht="33" customHeight="1" x14ac:dyDescent="0.25"/>
    <row r="6585" ht="33" customHeight="1" x14ac:dyDescent="0.25"/>
    <row r="6586" ht="33" customHeight="1" x14ac:dyDescent="0.25"/>
    <row r="6587" ht="33" customHeight="1" x14ac:dyDescent="0.25"/>
    <row r="6588" ht="33" customHeight="1" x14ac:dyDescent="0.25"/>
    <row r="6589" ht="33" customHeight="1" x14ac:dyDescent="0.25"/>
    <row r="6590" ht="33" customHeight="1" x14ac:dyDescent="0.25"/>
    <row r="6591" ht="33" customHeight="1" x14ac:dyDescent="0.25"/>
    <row r="6592" ht="33" customHeight="1" x14ac:dyDescent="0.25"/>
    <row r="6593" ht="33" customHeight="1" x14ac:dyDescent="0.25"/>
    <row r="6594" ht="33" customHeight="1" x14ac:dyDescent="0.25"/>
    <row r="6595" ht="33" customHeight="1" x14ac:dyDescent="0.25"/>
    <row r="6596" ht="33" customHeight="1" x14ac:dyDescent="0.25"/>
    <row r="6597" ht="33" customHeight="1" x14ac:dyDescent="0.25"/>
    <row r="6598" ht="33" customHeight="1" x14ac:dyDescent="0.25"/>
    <row r="6599" ht="33" customHeight="1" x14ac:dyDescent="0.25"/>
    <row r="6600" ht="33" customHeight="1" x14ac:dyDescent="0.25"/>
    <row r="6601" ht="33" customHeight="1" x14ac:dyDescent="0.25"/>
    <row r="6602" ht="33" customHeight="1" x14ac:dyDescent="0.25"/>
    <row r="6603" ht="33" customHeight="1" x14ac:dyDescent="0.25"/>
    <row r="6604" ht="33" customHeight="1" x14ac:dyDescent="0.25"/>
    <row r="6605" ht="33" customHeight="1" x14ac:dyDescent="0.25"/>
    <row r="6606" ht="33" customHeight="1" x14ac:dyDescent="0.25"/>
    <row r="6607" ht="33" customHeight="1" x14ac:dyDescent="0.25"/>
    <row r="6608" ht="33" customHeight="1" x14ac:dyDescent="0.25"/>
    <row r="6609" ht="33" customHeight="1" x14ac:dyDescent="0.25"/>
    <row r="6610" ht="33" customHeight="1" x14ac:dyDescent="0.25"/>
    <row r="6611" ht="33" customHeight="1" x14ac:dyDescent="0.25"/>
    <row r="6612" ht="33" customHeight="1" x14ac:dyDescent="0.25"/>
    <row r="6613" ht="33" customHeight="1" x14ac:dyDescent="0.25"/>
    <row r="6614" ht="33" customHeight="1" x14ac:dyDescent="0.25"/>
    <row r="6615" ht="33" customHeight="1" x14ac:dyDescent="0.25"/>
    <row r="6616" ht="33" customHeight="1" x14ac:dyDescent="0.25"/>
    <row r="6617" ht="33" customHeight="1" x14ac:dyDescent="0.25"/>
    <row r="6618" ht="33" customHeight="1" x14ac:dyDescent="0.25"/>
    <row r="6619" ht="33" customHeight="1" x14ac:dyDescent="0.25"/>
    <row r="6620" ht="33" customHeight="1" x14ac:dyDescent="0.25"/>
    <row r="6621" ht="33" customHeight="1" x14ac:dyDescent="0.25"/>
    <row r="6622" ht="33" customHeight="1" x14ac:dyDescent="0.25"/>
    <row r="6623" ht="33" customHeight="1" x14ac:dyDescent="0.25"/>
    <row r="6624" ht="33" customHeight="1" x14ac:dyDescent="0.25"/>
    <row r="6625" ht="33" customHeight="1" x14ac:dyDescent="0.25"/>
    <row r="6626" ht="33" customHeight="1" x14ac:dyDescent="0.25"/>
    <row r="6627" ht="33" customHeight="1" x14ac:dyDescent="0.25"/>
    <row r="6628" ht="33" customHeight="1" x14ac:dyDescent="0.25"/>
    <row r="6629" ht="33" customHeight="1" x14ac:dyDescent="0.25"/>
    <row r="6630" ht="33" customHeight="1" x14ac:dyDescent="0.25"/>
    <row r="6631" ht="33" customHeight="1" x14ac:dyDescent="0.25"/>
    <row r="6632" ht="33" customHeight="1" x14ac:dyDescent="0.25"/>
    <row r="6633" ht="33" customHeight="1" x14ac:dyDescent="0.25"/>
    <row r="6634" ht="33" customHeight="1" x14ac:dyDescent="0.25"/>
    <row r="6635" ht="33" customHeight="1" x14ac:dyDescent="0.25"/>
    <row r="6636" ht="33" customHeight="1" x14ac:dyDescent="0.25"/>
    <row r="6637" ht="33" customHeight="1" x14ac:dyDescent="0.25"/>
    <row r="6638" ht="33" customHeight="1" x14ac:dyDescent="0.25"/>
    <row r="6639" ht="33" customHeight="1" x14ac:dyDescent="0.25"/>
    <row r="6640" ht="33" customHeight="1" x14ac:dyDescent="0.25"/>
    <row r="6641" ht="33" customHeight="1" x14ac:dyDescent="0.25"/>
    <row r="6642" ht="33" customHeight="1" x14ac:dyDescent="0.25"/>
    <row r="6643" ht="33" customHeight="1" x14ac:dyDescent="0.25"/>
    <row r="6644" ht="33" customHeight="1" x14ac:dyDescent="0.25"/>
    <row r="6645" ht="33" customHeight="1" x14ac:dyDescent="0.25"/>
    <row r="6646" ht="33" customHeight="1" x14ac:dyDescent="0.25"/>
    <row r="6647" ht="33" customHeight="1" x14ac:dyDescent="0.25"/>
    <row r="6648" ht="33" customHeight="1" x14ac:dyDescent="0.25"/>
    <row r="6649" ht="33" customHeight="1" x14ac:dyDescent="0.25"/>
    <row r="6650" ht="33" customHeight="1" x14ac:dyDescent="0.25"/>
    <row r="6651" ht="33" customHeight="1" x14ac:dyDescent="0.25"/>
    <row r="6652" ht="33" customHeight="1" x14ac:dyDescent="0.25"/>
    <row r="6653" ht="33" customHeight="1" x14ac:dyDescent="0.25"/>
    <row r="6654" ht="33" customHeight="1" x14ac:dyDescent="0.25"/>
    <row r="6655" ht="33" customHeight="1" x14ac:dyDescent="0.25"/>
    <row r="6656" ht="33" customHeight="1" x14ac:dyDescent="0.25"/>
    <row r="6657" ht="33" customHeight="1" x14ac:dyDescent="0.25"/>
    <row r="6658" ht="33" customHeight="1" x14ac:dyDescent="0.25"/>
    <row r="6659" ht="33" customHeight="1" x14ac:dyDescent="0.25"/>
    <row r="6660" ht="33" customHeight="1" x14ac:dyDescent="0.25"/>
    <row r="6661" ht="33" customHeight="1" x14ac:dyDescent="0.25"/>
    <row r="6662" ht="33" customHeight="1" x14ac:dyDescent="0.25"/>
    <row r="6663" ht="33" customHeight="1" x14ac:dyDescent="0.25"/>
    <row r="6664" ht="33" customHeight="1" x14ac:dyDescent="0.25"/>
    <row r="6665" ht="33" customHeight="1" x14ac:dyDescent="0.25"/>
    <row r="6666" ht="33" customHeight="1" x14ac:dyDescent="0.25"/>
    <row r="6667" ht="33" customHeight="1" x14ac:dyDescent="0.25"/>
    <row r="6668" ht="33" customHeight="1" x14ac:dyDescent="0.25"/>
    <row r="6669" ht="33" customHeight="1" x14ac:dyDescent="0.25"/>
    <row r="6670" ht="33" customHeight="1" x14ac:dyDescent="0.25"/>
    <row r="6671" ht="33" customHeight="1" x14ac:dyDescent="0.25"/>
    <row r="6672" ht="33" customHeight="1" x14ac:dyDescent="0.25"/>
    <row r="6673" ht="33" customHeight="1" x14ac:dyDescent="0.25"/>
    <row r="6674" ht="33" customHeight="1" x14ac:dyDescent="0.25"/>
    <row r="6675" ht="33" customHeight="1" x14ac:dyDescent="0.25"/>
    <row r="6676" ht="33" customHeight="1" x14ac:dyDescent="0.25"/>
    <row r="6677" ht="33" customHeight="1" x14ac:dyDescent="0.25"/>
    <row r="6678" ht="33" customHeight="1" x14ac:dyDescent="0.25"/>
    <row r="6679" ht="33" customHeight="1" x14ac:dyDescent="0.25"/>
    <row r="6680" ht="33" customHeight="1" x14ac:dyDescent="0.25"/>
    <row r="6681" ht="33" customHeight="1" x14ac:dyDescent="0.25"/>
    <row r="6682" ht="33" customHeight="1" x14ac:dyDescent="0.25"/>
    <row r="6683" ht="33" customHeight="1" x14ac:dyDescent="0.25"/>
    <row r="6684" ht="33" customHeight="1" x14ac:dyDescent="0.25"/>
    <row r="6685" ht="33" customHeight="1" x14ac:dyDescent="0.25"/>
    <row r="6686" ht="33" customHeight="1" x14ac:dyDescent="0.25"/>
    <row r="6687" ht="33" customHeight="1" x14ac:dyDescent="0.25"/>
    <row r="6688" ht="33" customHeight="1" x14ac:dyDescent="0.25"/>
    <row r="6689" ht="33" customHeight="1" x14ac:dyDescent="0.25"/>
    <row r="6690" ht="33" customHeight="1" x14ac:dyDescent="0.25"/>
    <row r="6691" ht="33" customHeight="1" x14ac:dyDescent="0.25"/>
    <row r="6692" ht="33" customHeight="1" x14ac:dyDescent="0.25"/>
    <row r="6693" ht="33" customHeight="1" x14ac:dyDescent="0.25"/>
    <row r="6694" ht="33" customHeight="1" x14ac:dyDescent="0.25"/>
    <row r="6695" ht="33" customHeight="1" x14ac:dyDescent="0.25"/>
    <row r="6696" ht="33" customHeight="1" x14ac:dyDescent="0.25"/>
    <row r="6697" ht="33" customHeight="1" x14ac:dyDescent="0.25"/>
    <row r="6698" ht="33" customHeight="1" x14ac:dyDescent="0.25"/>
    <row r="6699" ht="33" customHeight="1" x14ac:dyDescent="0.25"/>
    <row r="6700" ht="33" customHeight="1" x14ac:dyDescent="0.25"/>
    <row r="6701" ht="33" customHeight="1" x14ac:dyDescent="0.25"/>
    <row r="6702" ht="33" customHeight="1" x14ac:dyDescent="0.25"/>
    <row r="6703" ht="33" customHeight="1" x14ac:dyDescent="0.25"/>
    <row r="6704" ht="33" customHeight="1" x14ac:dyDescent="0.25"/>
    <row r="6705" ht="33" customHeight="1" x14ac:dyDescent="0.25"/>
    <row r="6706" ht="33" customHeight="1" x14ac:dyDescent="0.25"/>
    <row r="6707" ht="33" customHeight="1" x14ac:dyDescent="0.25"/>
    <row r="6708" ht="33" customHeight="1" x14ac:dyDescent="0.25"/>
    <row r="6709" ht="33" customHeight="1" x14ac:dyDescent="0.25"/>
    <row r="6710" ht="33" customHeight="1" x14ac:dyDescent="0.25"/>
    <row r="6711" ht="33" customHeight="1" x14ac:dyDescent="0.25"/>
    <row r="6712" ht="33" customHeight="1" x14ac:dyDescent="0.25"/>
    <row r="6713" ht="33" customHeight="1" x14ac:dyDescent="0.25"/>
    <row r="6714" ht="33" customHeight="1" x14ac:dyDescent="0.25"/>
    <row r="6715" ht="33" customHeight="1" x14ac:dyDescent="0.25"/>
    <row r="6716" ht="33" customHeight="1" x14ac:dyDescent="0.25"/>
    <row r="6717" ht="33" customHeight="1" x14ac:dyDescent="0.25"/>
    <row r="6718" ht="33" customHeight="1" x14ac:dyDescent="0.25"/>
    <row r="6719" ht="33" customHeight="1" x14ac:dyDescent="0.25"/>
    <row r="6720" ht="33" customHeight="1" x14ac:dyDescent="0.25"/>
    <row r="6721" ht="33" customHeight="1" x14ac:dyDescent="0.25"/>
    <row r="6722" ht="33" customHeight="1" x14ac:dyDescent="0.25"/>
    <row r="6723" ht="33" customHeight="1" x14ac:dyDescent="0.25"/>
    <row r="6724" ht="33" customHeight="1" x14ac:dyDescent="0.25"/>
    <row r="6725" ht="33" customHeight="1" x14ac:dyDescent="0.25"/>
    <row r="6726" ht="33" customHeight="1" x14ac:dyDescent="0.25"/>
    <row r="6727" ht="33" customHeight="1" x14ac:dyDescent="0.25"/>
    <row r="6728" ht="33" customHeight="1" x14ac:dyDescent="0.25"/>
    <row r="6729" ht="33" customHeight="1" x14ac:dyDescent="0.25"/>
    <row r="6730" ht="33" customHeight="1" x14ac:dyDescent="0.25"/>
    <row r="6731" ht="33" customHeight="1" x14ac:dyDescent="0.25"/>
    <row r="6732" ht="33" customHeight="1" x14ac:dyDescent="0.25"/>
    <row r="6733" ht="33" customHeight="1" x14ac:dyDescent="0.25"/>
    <row r="6734" ht="33" customHeight="1" x14ac:dyDescent="0.25"/>
    <row r="6735" ht="33" customHeight="1" x14ac:dyDescent="0.25"/>
    <row r="6736" ht="33" customHeight="1" x14ac:dyDescent="0.25"/>
    <row r="6737" ht="33" customHeight="1" x14ac:dyDescent="0.25"/>
    <row r="6738" ht="33" customHeight="1" x14ac:dyDescent="0.25"/>
    <row r="6739" ht="33" customHeight="1" x14ac:dyDescent="0.25"/>
    <row r="6740" ht="33" customHeight="1" x14ac:dyDescent="0.25"/>
    <row r="6741" ht="33" customHeight="1" x14ac:dyDescent="0.25"/>
    <row r="6742" ht="33" customHeight="1" x14ac:dyDescent="0.25"/>
    <row r="6743" ht="33" customHeight="1" x14ac:dyDescent="0.25"/>
    <row r="6744" ht="33" customHeight="1" x14ac:dyDescent="0.25"/>
    <row r="6745" ht="33" customHeight="1" x14ac:dyDescent="0.25"/>
    <row r="6746" ht="33" customHeight="1" x14ac:dyDescent="0.25"/>
    <row r="6747" ht="33" customHeight="1" x14ac:dyDescent="0.25"/>
    <row r="6748" ht="33" customHeight="1" x14ac:dyDescent="0.25"/>
    <row r="6749" ht="33" customHeight="1" x14ac:dyDescent="0.25"/>
    <row r="6750" ht="33" customHeight="1" x14ac:dyDescent="0.25"/>
    <row r="6751" ht="33" customHeight="1" x14ac:dyDescent="0.25"/>
    <row r="6752" ht="33" customHeight="1" x14ac:dyDescent="0.25"/>
    <row r="6753" ht="33" customHeight="1" x14ac:dyDescent="0.25"/>
    <row r="6754" ht="33" customHeight="1" x14ac:dyDescent="0.25"/>
    <row r="6755" ht="33" customHeight="1" x14ac:dyDescent="0.25"/>
    <row r="6756" ht="33" customHeight="1" x14ac:dyDescent="0.25"/>
    <row r="6757" ht="33" customHeight="1" x14ac:dyDescent="0.25"/>
    <row r="6758" ht="33" customHeight="1" x14ac:dyDescent="0.25"/>
    <row r="6759" ht="33" customHeight="1" x14ac:dyDescent="0.25"/>
    <row r="6760" ht="33" customHeight="1" x14ac:dyDescent="0.25"/>
    <row r="6761" ht="33" customHeight="1" x14ac:dyDescent="0.25"/>
    <row r="6762" ht="33" customHeight="1" x14ac:dyDescent="0.25"/>
    <row r="6763" ht="33" customHeight="1" x14ac:dyDescent="0.25"/>
    <row r="6764" ht="33" customHeight="1" x14ac:dyDescent="0.25"/>
    <row r="6765" ht="33" customHeight="1" x14ac:dyDescent="0.25"/>
    <row r="6766" ht="33" customHeight="1" x14ac:dyDescent="0.25"/>
    <row r="6767" ht="33" customHeight="1" x14ac:dyDescent="0.25"/>
    <row r="6768" ht="33" customHeight="1" x14ac:dyDescent="0.25"/>
    <row r="6769" ht="33" customHeight="1" x14ac:dyDescent="0.25"/>
    <row r="6770" ht="33" customHeight="1" x14ac:dyDescent="0.25"/>
    <row r="6771" ht="33" customHeight="1" x14ac:dyDescent="0.25"/>
    <row r="6772" ht="33" customHeight="1" x14ac:dyDescent="0.25"/>
    <row r="6773" ht="33" customHeight="1" x14ac:dyDescent="0.25"/>
    <row r="6774" ht="33" customHeight="1" x14ac:dyDescent="0.25"/>
    <row r="6775" ht="33" customHeight="1" x14ac:dyDescent="0.25"/>
    <row r="6776" ht="33" customHeight="1" x14ac:dyDescent="0.25"/>
    <row r="6777" ht="33" customHeight="1" x14ac:dyDescent="0.25"/>
    <row r="6778" ht="33" customHeight="1" x14ac:dyDescent="0.25"/>
    <row r="6779" ht="33" customHeight="1" x14ac:dyDescent="0.25"/>
    <row r="6780" ht="33" customHeight="1" x14ac:dyDescent="0.25"/>
    <row r="6781" ht="33" customHeight="1" x14ac:dyDescent="0.25"/>
    <row r="6782" ht="33" customHeight="1" x14ac:dyDescent="0.25"/>
    <row r="6783" ht="33" customHeight="1" x14ac:dyDescent="0.25"/>
    <row r="6784" ht="33" customHeight="1" x14ac:dyDescent="0.25"/>
    <row r="6785" ht="33" customHeight="1" x14ac:dyDescent="0.25"/>
    <row r="6786" ht="33" customHeight="1" x14ac:dyDescent="0.25"/>
    <row r="6787" ht="33" customHeight="1" x14ac:dyDescent="0.25"/>
    <row r="6788" ht="33" customHeight="1" x14ac:dyDescent="0.25"/>
    <row r="6789" ht="33" customHeight="1" x14ac:dyDescent="0.25"/>
    <row r="6790" ht="33" customHeight="1" x14ac:dyDescent="0.25"/>
    <row r="6791" ht="33" customHeight="1" x14ac:dyDescent="0.25"/>
    <row r="6792" ht="33" customHeight="1" x14ac:dyDescent="0.25"/>
    <row r="6793" ht="33" customHeight="1" x14ac:dyDescent="0.25"/>
    <row r="6794" ht="33" customHeight="1" x14ac:dyDescent="0.25"/>
    <row r="6795" ht="33" customHeight="1" x14ac:dyDescent="0.25"/>
    <row r="6796" ht="33" customHeight="1" x14ac:dyDescent="0.25"/>
    <row r="6797" ht="33" customHeight="1" x14ac:dyDescent="0.25"/>
    <row r="6798" ht="33" customHeight="1" x14ac:dyDescent="0.25"/>
    <row r="6799" ht="33" customHeight="1" x14ac:dyDescent="0.25"/>
    <row r="6800" ht="33" customHeight="1" x14ac:dyDescent="0.25"/>
    <row r="6801" ht="33" customHeight="1" x14ac:dyDescent="0.25"/>
    <row r="6802" ht="33" customHeight="1" x14ac:dyDescent="0.25"/>
    <row r="6803" ht="33" customHeight="1" x14ac:dyDescent="0.25"/>
    <row r="6804" ht="33" customHeight="1" x14ac:dyDescent="0.25"/>
    <row r="6805" ht="33" customHeight="1" x14ac:dyDescent="0.25"/>
    <row r="6806" ht="33" customHeight="1" x14ac:dyDescent="0.25"/>
    <row r="6807" ht="33" customHeight="1" x14ac:dyDescent="0.25"/>
    <row r="6808" ht="33" customHeight="1" x14ac:dyDescent="0.25"/>
    <row r="6809" ht="33" customHeight="1" x14ac:dyDescent="0.25"/>
    <row r="6810" ht="33" customHeight="1" x14ac:dyDescent="0.25"/>
    <row r="6811" ht="33" customHeight="1" x14ac:dyDescent="0.25"/>
    <row r="6812" ht="33" customHeight="1" x14ac:dyDescent="0.25"/>
    <row r="6813" ht="33" customHeight="1" x14ac:dyDescent="0.25"/>
    <row r="6814" ht="33" customHeight="1" x14ac:dyDescent="0.25"/>
    <row r="6815" ht="33" customHeight="1" x14ac:dyDescent="0.25"/>
    <row r="6816" ht="33" customHeight="1" x14ac:dyDescent="0.25"/>
    <row r="6817" ht="33" customHeight="1" x14ac:dyDescent="0.25"/>
    <row r="6818" ht="33" customHeight="1" x14ac:dyDescent="0.25"/>
    <row r="6819" ht="33" customHeight="1" x14ac:dyDescent="0.25"/>
    <row r="6820" ht="33" customHeight="1" x14ac:dyDescent="0.25"/>
    <row r="6821" ht="33" customHeight="1" x14ac:dyDescent="0.25"/>
    <row r="6822" ht="33" customHeight="1" x14ac:dyDescent="0.25"/>
    <row r="6823" ht="33" customHeight="1" x14ac:dyDescent="0.25"/>
    <row r="6824" ht="33" customHeight="1" x14ac:dyDescent="0.25"/>
    <row r="6825" ht="33" customHeight="1" x14ac:dyDescent="0.25"/>
    <row r="6826" ht="33" customHeight="1" x14ac:dyDescent="0.25"/>
    <row r="6827" ht="33" customHeight="1" x14ac:dyDescent="0.25"/>
    <row r="6828" ht="33" customHeight="1" x14ac:dyDescent="0.25"/>
    <row r="6829" ht="33" customHeight="1" x14ac:dyDescent="0.25"/>
    <row r="6830" ht="33" customHeight="1" x14ac:dyDescent="0.25"/>
    <row r="6831" ht="33" customHeight="1" x14ac:dyDescent="0.25"/>
    <row r="6832" ht="33" customHeight="1" x14ac:dyDescent="0.25"/>
    <row r="6833" ht="33" customHeight="1" x14ac:dyDescent="0.25"/>
    <row r="6834" ht="33" customHeight="1" x14ac:dyDescent="0.25"/>
    <row r="6835" ht="33" customHeight="1" x14ac:dyDescent="0.25"/>
    <row r="6836" ht="33" customHeight="1" x14ac:dyDescent="0.25"/>
    <row r="6837" ht="33" customHeight="1" x14ac:dyDescent="0.25"/>
    <row r="6838" ht="33" customHeight="1" x14ac:dyDescent="0.25"/>
    <row r="6839" ht="33" customHeight="1" x14ac:dyDescent="0.25"/>
    <row r="6840" ht="33" customHeight="1" x14ac:dyDescent="0.25"/>
    <row r="6841" ht="33" customHeight="1" x14ac:dyDescent="0.25"/>
    <row r="6842" ht="33" customHeight="1" x14ac:dyDescent="0.25"/>
    <row r="6843" ht="33" customHeight="1" x14ac:dyDescent="0.25"/>
    <row r="6844" ht="33" customHeight="1" x14ac:dyDescent="0.25"/>
    <row r="6845" ht="33" customHeight="1" x14ac:dyDescent="0.25"/>
    <row r="6846" ht="33" customHeight="1" x14ac:dyDescent="0.25"/>
    <row r="6847" ht="33" customHeight="1" x14ac:dyDescent="0.25"/>
    <row r="6848" ht="33" customHeight="1" x14ac:dyDescent="0.25"/>
    <row r="6849" ht="33" customHeight="1" x14ac:dyDescent="0.25"/>
    <row r="6850" ht="33" customHeight="1" x14ac:dyDescent="0.25"/>
    <row r="6851" ht="33" customHeight="1" x14ac:dyDescent="0.25"/>
    <row r="6852" ht="33" customHeight="1" x14ac:dyDescent="0.25"/>
    <row r="6853" ht="33" customHeight="1" x14ac:dyDescent="0.25"/>
    <row r="6854" ht="33" customHeight="1" x14ac:dyDescent="0.25"/>
    <row r="6855" ht="33" customHeight="1" x14ac:dyDescent="0.25"/>
    <row r="6856" ht="33" customHeight="1" x14ac:dyDescent="0.25"/>
    <row r="6857" ht="33" customHeight="1" x14ac:dyDescent="0.25"/>
    <row r="6858" ht="33" customHeight="1" x14ac:dyDescent="0.25"/>
    <row r="6859" ht="33" customHeight="1" x14ac:dyDescent="0.25"/>
    <row r="6860" ht="33" customHeight="1" x14ac:dyDescent="0.25"/>
    <row r="6861" ht="33" customHeight="1" x14ac:dyDescent="0.25"/>
    <row r="6862" ht="33" customHeight="1" x14ac:dyDescent="0.25"/>
    <row r="6863" ht="33" customHeight="1" x14ac:dyDescent="0.25"/>
    <row r="6864" ht="33" customHeight="1" x14ac:dyDescent="0.25"/>
    <row r="6865" ht="33" customHeight="1" x14ac:dyDescent="0.25"/>
    <row r="6866" ht="33" customHeight="1" x14ac:dyDescent="0.25"/>
    <row r="6867" ht="33" customHeight="1" x14ac:dyDescent="0.25"/>
    <row r="6868" ht="33" customHeight="1" x14ac:dyDescent="0.25"/>
    <row r="6869" ht="33" customHeight="1" x14ac:dyDescent="0.25"/>
    <row r="6870" ht="33" customHeight="1" x14ac:dyDescent="0.25"/>
    <row r="6871" ht="33" customHeight="1" x14ac:dyDescent="0.25"/>
    <row r="6872" ht="33" customHeight="1" x14ac:dyDescent="0.25"/>
    <row r="6873" ht="33" customHeight="1" x14ac:dyDescent="0.25"/>
    <row r="6874" ht="33" customHeight="1" x14ac:dyDescent="0.25"/>
    <row r="6875" ht="33" customHeight="1" x14ac:dyDescent="0.25"/>
    <row r="6876" ht="33" customHeight="1" x14ac:dyDescent="0.25"/>
    <row r="6877" ht="33" customHeight="1" x14ac:dyDescent="0.25"/>
    <row r="6878" ht="33" customHeight="1" x14ac:dyDescent="0.25"/>
    <row r="6879" ht="33" customHeight="1" x14ac:dyDescent="0.25"/>
    <row r="6880" ht="33" customHeight="1" x14ac:dyDescent="0.25"/>
    <row r="6881" ht="33" customHeight="1" x14ac:dyDescent="0.25"/>
    <row r="6882" ht="33" customHeight="1" x14ac:dyDescent="0.25"/>
    <row r="6883" ht="33" customHeight="1" x14ac:dyDescent="0.25"/>
    <row r="6884" ht="33" customHeight="1" x14ac:dyDescent="0.25"/>
    <row r="6885" ht="33" customHeight="1" x14ac:dyDescent="0.25"/>
    <row r="6886" ht="33" customHeight="1" x14ac:dyDescent="0.25"/>
    <row r="6887" ht="33" customHeight="1" x14ac:dyDescent="0.25"/>
    <row r="6888" ht="33" customHeight="1" x14ac:dyDescent="0.25"/>
    <row r="6889" ht="33" customHeight="1" x14ac:dyDescent="0.25"/>
    <row r="6890" ht="33" customHeight="1" x14ac:dyDescent="0.25"/>
    <row r="6891" ht="33" customHeight="1" x14ac:dyDescent="0.25"/>
    <row r="6892" ht="33" customHeight="1" x14ac:dyDescent="0.25"/>
    <row r="6893" ht="33" customHeight="1" x14ac:dyDescent="0.25"/>
    <row r="6894" ht="33" customHeight="1" x14ac:dyDescent="0.25"/>
    <row r="6895" ht="33" customHeight="1" x14ac:dyDescent="0.25"/>
    <row r="6896" ht="33" customHeight="1" x14ac:dyDescent="0.25"/>
    <row r="6897" ht="33" customHeight="1" x14ac:dyDescent="0.25"/>
    <row r="6898" ht="33" customHeight="1" x14ac:dyDescent="0.25"/>
    <row r="6899" ht="33" customHeight="1" x14ac:dyDescent="0.25"/>
    <row r="6900" ht="33" customHeight="1" x14ac:dyDescent="0.25"/>
    <row r="6901" ht="33" customHeight="1" x14ac:dyDescent="0.25"/>
    <row r="6902" ht="33" customHeight="1" x14ac:dyDescent="0.25"/>
    <row r="6903" ht="33" customHeight="1" x14ac:dyDescent="0.25"/>
    <row r="6904" ht="33" customHeight="1" x14ac:dyDescent="0.25"/>
    <row r="6905" ht="33" customHeight="1" x14ac:dyDescent="0.25"/>
    <row r="6906" ht="33" customHeight="1" x14ac:dyDescent="0.25"/>
    <row r="6907" ht="33" customHeight="1" x14ac:dyDescent="0.25"/>
    <row r="6908" ht="33" customHeight="1" x14ac:dyDescent="0.25"/>
    <row r="6909" ht="33" customHeight="1" x14ac:dyDescent="0.25"/>
    <row r="6910" ht="33" customHeight="1" x14ac:dyDescent="0.25"/>
    <row r="6911" ht="33" customHeight="1" x14ac:dyDescent="0.25"/>
    <row r="6912" ht="33" customHeight="1" x14ac:dyDescent="0.25"/>
    <row r="6913" ht="33" customHeight="1" x14ac:dyDescent="0.25"/>
    <row r="6914" ht="33" customHeight="1" x14ac:dyDescent="0.25"/>
    <row r="6915" ht="33" customHeight="1" x14ac:dyDescent="0.25"/>
    <row r="6916" ht="33" customHeight="1" x14ac:dyDescent="0.25"/>
    <row r="6917" ht="33" customHeight="1" x14ac:dyDescent="0.25"/>
    <row r="6918" ht="33" customHeight="1" x14ac:dyDescent="0.25"/>
    <row r="6919" ht="33" customHeight="1" x14ac:dyDescent="0.25"/>
    <row r="6920" ht="33" customHeight="1" x14ac:dyDescent="0.25"/>
    <row r="6921" ht="33" customHeight="1" x14ac:dyDescent="0.25"/>
    <row r="6922" ht="33" customHeight="1" x14ac:dyDescent="0.25"/>
    <row r="6923" ht="33" customHeight="1" x14ac:dyDescent="0.25"/>
    <row r="6924" ht="33" customHeight="1" x14ac:dyDescent="0.25"/>
    <row r="6925" ht="33" customHeight="1" x14ac:dyDescent="0.25"/>
    <row r="6926" ht="33" customHeight="1" x14ac:dyDescent="0.25"/>
    <row r="6927" ht="33" customHeight="1" x14ac:dyDescent="0.25"/>
    <row r="6928" ht="33" customHeight="1" x14ac:dyDescent="0.25"/>
    <row r="6929" ht="33" customHeight="1" x14ac:dyDescent="0.25"/>
    <row r="6930" ht="33" customHeight="1" x14ac:dyDescent="0.25"/>
    <row r="6931" ht="33" customHeight="1" x14ac:dyDescent="0.25"/>
    <row r="6932" ht="33" customHeight="1" x14ac:dyDescent="0.25"/>
    <row r="6933" ht="33" customHeight="1" x14ac:dyDescent="0.25"/>
    <row r="6934" ht="33" customHeight="1" x14ac:dyDescent="0.25"/>
    <row r="6935" ht="33" customHeight="1" x14ac:dyDescent="0.25"/>
    <row r="6936" ht="33" customHeight="1" x14ac:dyDescent="0.25"/>
    <row r="6937" ht="33" customHeight="1" x14ac:dyDescent="0.25"/>
    <row r="6938" ht="33" customHeight="1" x14ac:dyDescent="0.25"/>
    <row r="6939" ht="33" customHeight="1" x14ac:dyDescent="0.25"/>
    <row r="6940" ht="33" customHeight="1" x14ac:dyDescent="0.25"/>
    <row r="6941" ht="33" customHeight="1" x14ac:dyDescent="0.25"/>
    <row r="6942" ht="33" customHeight="1" x14ac:dyDescent="0.25"/>
    <row r="6943" ht="33" customHeight="1" x14ac:dyDescent="0.25"/>
    <row r="6944" ht="33" customHeight="1" x14ac:dyDescent="0.25"/>
    <row r="6945" ht="33" customHeight="1" x14ac:dyDescent="0.25"/>
    <row r="6946" ht="33" customHeight="1" x14ac:dyDescent="0.25"/>
    <row r="6947" ht="33" customHeight="1" x14ac:dyDescent="0.25"/>
    <row r="6948" ht="33" customHeight="1" x14ac:dyDescent="0.25"/>
    <row r="6949" ht="33" customHeight="1" x14ac:dyDescent="0.25"/>
    <row r="6950" ht="33" customHeight="1" x14ac:dyDescent="0.25"/>
    <row r="6951" ht="33" customHeight="1" x14ac:dyDescent="0.25"/>
    <row r="6952" ht="33" customHeight="1" x14ac:dyDescent="0.25"/>
    <row r="6953" ht="33" customHeight="1" x14ac:dyDescent="0.25"/>
    <row r="6954" ht="33" customHeight="1" x14ac:dyDescent="0.25"/>
    <row r="6955" ht="33" customHeight="1" x14ac:dyDescent="0.25"/>
    <row r="6956" ht="33" customHeight="1" x14ac:dyDescent="0.25"/>
    <row r="6957" ht="33" customHeight="1" x14ac:dyDescent="0.25"/>
    <row r="6958" ht="33" customHeight="1" x14ac:dyDescent="0.25"/>
    <row r="6959" ht="33" customHeight="1" x14ac:dyDescent="0.25"/>
    <row r="6960" ht="33" customHeight="1" x14ac:dyDescent="0.25"/>
    <row r="6961" ht="33" customHeight="1" x14ac:dyDescent="0.25"/>
    <row r="6962" ht="33" customHeight="1" x14ac:dyDescent="0.25"/>
    <row r="6963" ht="33" customHeight="1" x14ac:dyDescent="0.25"/>
    <row r="6964" ht="33" customHeight="1" x14ac:dyDescent="0.25"/>
    <row r="6965" ht="33" customHeight="1" x14ac:dyDescent="0.25"/>
    <row r="6966" ht="33" customHeight="1" x14ac:dyDescent="0.25"/>
    <row r="6967" ht="33" customHeight="1" x14ac:dyDescent="0.25"/>
    <row r="6968" ht="33" customHeight="1" x14ac:dyDescent="0.25"/>
    <row r="6969" ht="33" customHeight="1" x14ac:dyDescent="0.25"/>
    <row r="6970" ht="33" customHeight="1" x14ac:dyDescent="0.25"/>
    <row r="6971" ht="33" customHeight="1" x14ac:dyDescent="0.25"/>
    <row r="6972" ht="33" customHeight="1" x14ac:dyDescent="0.25"/>
    <row r="6973" ht="33" customHeight="1" x14ac:dyDescent="0.25"/>
    <row r="6974" ht="33" customHeight="1" x14ac:dyDescent="0.25"/>
    <row r="6975" ht="33" customHeight="1" x14ac:dyDescent="0.25"/>
    <row r="6976" ht="33" customHeight="1" x14ac:dyDescent="0.25"/>
    <row r="6977" ht="33" customHeight="1" x14ac:dyDescent="0.25"/>
    <row r="6978" ht="33" customHeight="1" x14ac:dyDescent="0.25"/>
    <row r="6979" ht="33" customHeight="1" x14ac:dyDescent="0.25"/>
    <row r="6980" ht="33" customHeight="1" x14ac:dyDescent="0.25"/>
    <row r="6981" ht="33" customHeight="1" x14ac:dyDescent="0.25"/>
    <row r="6982" ht="33" customHeight="1" x14ac:dyDescent="0.25"/>
    <row r="6983" ht="33" customHeight="1" x14ac:dyDescent="0.25"/>
    <row r="6984" ht="33" customHeight="1" x14ac:dyDescent="0.25"/>
    <row r="6985" ht="33" customHeight="1" x14ac:dyDescent="0.25"/>
    <row r="6986" ht="33" customHeight="1" x14ac:dyDescent="0.25"/>
    <row r="6987" ht="33" customHeight="1" x14ac:dyDescent="0.25"/>
    <row r="6988" ht="33" customHeight="1" x14ac:dyDescent="0.25"/>
    <row r="6989" ht="33" customHeight="1" x14ac:dyDescent="0.25"/>
    <row r="6990" ht="33" customHeight="1" x14ac:dyDescent="0.25"/>
    <row r="6991" ht="33" customHeight="1" x14ac:dyDescent="0.25"/>
    <row r="6992" ht="33" customHeight="1" x14ac:dyDescent="0.25"/>
    <row r="6993" ht="33" customHeight="1" x14ac:dyDescent="0.25"/>
    <row r="6994" ht="33" customHeight="1" x14ac:dyDescent="0.25"/>
    <row r="6995" ht="33" customHeight="1" x14ac:dyDescent="0.25"/>
    <row r="6996" ht="33" customHeight="1" x14ac:dyDescent="0.25"/>
    <row r="6997" ht="33" customHeight="1" x14ac:dyDescent="0.25"/>
    <row r="6998" ht="33" customHeight="1" x14ac:dyDescent="0.25"/>
    <row r="6999" ht="33" customHeight="1" x14ac:dyDescent="0.25"/>
    <row r="7000" ht="33" customHeight="1" x14ac:dyDescent="0.25"/>
    <row r="7001" ht="33" customHeight="1" x14ac:dyDescent="0.25"/>
    <row r="7002" ht="33" customHeight="1" x14ac:dyDescent="0.25"/>
    <row r="7003" ht="33" customHeight="1" x14ac:dyDescent="0.25"/>
    <row r="7004" ht="33" customHeight="1" x14ac:dyDescent="0.25"/>
    <row r="7005" ht="33" customHeight="1" x14ac:dyDescent="0.25"/>
    <row r="7006" ht="33" customHeight="1" x14ac:dyDescent="0.25"/>
    <row r="7007" ht="33" customHeight="1" x14ac:dyDescent="0.25"/>
    <row r="7008" ht="33" customHeight="1" x14ac:dyDescent="0.25"/>
    <row r="7009" ht="33" customHeight="1" x14ac:dyDescent="0.25"/>
    <row r="7010" ht="33" customHeight="1" x14ac:dyDescent="0.25"/>
    <row r="7011" ht="33" customHeight="1" x14ac:dyDescent="0.25"/>
    <row r="7012" ht="33" customHeight="1" x14ac:dyDescent="0.25"/>
    <row r="7013" ht="33" customHeight="1" x14ac:dyDescent="0.25"/>
    <row r="7014" ht="33" customHeight="1" x14ac:dyDescent="0.25"/>
    <row r="7015" ht="33" customHeight="1" x14ac:dyDescent="0.25"/>
    <row r="7016" ht="33" customHeight="1" x14ac:dyDescent="0.25"/>
    <row r="7017" ht="33" customHeight="1" x14ac:dyDescent="0.25"/>
    <row r="7018" ht="33" customHeight="1" x14ac:dyDescent="0.25"/>
    <row r="7019" ht="33" customHeight="1" x14ac:dyDescent="0.25"/>
    <row r="7020" ht="33" customHeight="1" x14ac:dyDescent="0.25"/>
    <row r="7021" ht="33" customHeight="1" x14ac:dyDescent="0.25"/>
    <row r="7022" ht="33" customHeight="1" x14ac:dyDescent="0.25"/>
    <row r="7023" ht="33" customHeight="1" x14ac:dyDescent="0.25"/>
    <row r="7024" ht="33" customHeight="1" x14ac:dyDescent="0.25"/>
    <row r="7025" ht="33" customHeight="1" x14ac:dyDescent="0.25"/>
    <row r="7026" ht="33" customHeight="1" x14ac:dyDescent="0.25"/>
    <row r="7027" ht="33" customHeight="1" x14ac:dyDescent="0.25"/>
    <row r="7028" ht="33" customHeight="1" x14ac:dyDescent="0.25"/>
    <row r="7029" ht="33" customHeight="1" x14ac:dyDescent="0.25"/>
    <row r="7030" ht="33" customHeight="1" x14ac:dyDescent="0.25"/>
    <row r="7031" ht="33" customHeight="1" x14ac:dyDescent="0.25"/>
    <row r="7032" ht="33" customHeight="1" x14ac:dyDescent="0.25"/>
    <row r="7033" ht="33" customHeight="1" x14ac:dyDescent="0.25"/>
    <row r="7034" ht="33" customHeight="1" x14ac:dyDescent="0.25"/>
    <row r="7035" ht="33" customHeight="1" x14ac:dyDescent="0.25"/>
    <row r="7036" ht="33" customHeight="1" x14ac:dyDescent="0.25"/>
    <row r="7037" ht="33" customHeight="1" x14ac:dyDescent="0.25"/>
    <row r="7038" ht="33" customHeight="1" x14ac:dyDescent="0.25"/>
    <row r="7039" ht="33" customHeight="1" x14ac:dyDescent="0.25"/>
    <row r="7040" ht="33" customHeight="1" x14ac:dyDescent="0.25"/>
    <row r="7041" ht="33" customHeight="1" x14ac:dyDescent="0.25"/>
    <row r="7042" ht="33" customHeight="1" x14ac:dyDescent="0.25"/>
    <row r="7043" ht="33" customHeight="1" x14ac:dyDescent="0.25"/>
    <row r="7044" ht="33" customHeight="1" x14ac:dyDescent="0.25"/>
    <row r="7045" ht="33" customHeight="1" x14ac:dyDescent="0.25"/>
    <row r="7046" ht="33" customHeight="1" x14ac:dyDescent="0.25"/>
    <row r="7047" ht="33" customHeight="1" x14ac:dyDescent="0.25"/>
    <row r="7048" ht="33" customHeight="1" x14ac:dyDescent="0.25"/>
    <row r="7049" ht="33" customHeight="1" x14ac:dyDescent="0.25"/>
    <row r="7050" ht="33" customHeight="1" x14ac:dyDescent="0.25"/>
    <row r="7051" ht="33" customHeight="1" x14ac:dyDescent="0.25"/>
    <row r="7052" ht="33" customHeight="1" x14ac:dyDescent="0.25"/>
    <row r="7053" ht="33" customHeight="1" x14ac:dyDescent="0.25"/>
    <row r="7054" ht="33" customHeight="1" x14ac:dyDescent="0.25"/>
    <row r="7055" ht="33" customHeight="1" x14ac:dyDescent="0.25"/>
    <row r="7056" ht="33" customHeight="1" x14ac:dyDescent="0.25"/>
    <row r="7057" ht="33" customHeight="1" x14ac:dyDescent="0.25"/>
    <row r="7058" ht="33" customHeight="1" x14ac:dyDescent="0.25"/>
    <row r="7059" ht="33" customHeight="1" x14ac:dyDescent="0.25"/>
    <row r="7060" ht="33" customHeight="1" x14ac:dyDescent="0.25"/>
    <row r="7061" ht="33" customHeight="1" x14ac:dyDescent="0.25"/>
    <row r="7062" ht="33" customHeight="1" x14ac:dyDescent="0.25"/>
    <row r="7063" ht="33" customHeight="1" x14ac:dyDescent="0.25"/>
    <row r="7064" ht="33" customHeight="1" x14ac:dyDescent="0.25"/>
    <row r="7065" ht="33" customHeight="1" x14ac:dyDescent="0.25"/>
    <row r="7066" ht="33" customHeight="1" x14ac:dyDescent="0.25"/>
    <row r="7067" ht="33" customHeight="1" x14ac:dyDescent="0.25"/>
    <row r="7068" ht="33" customHeight="1" x14ac:dyDescent="0.25"/>
    <row r="7069" ht="33" customHeight="1" x14ac:dyDescent="0.25"/>
    <row r="7070" ht="33" customHeight="1" x14ac:dyDescent="0.25"/>
    <row r="7071" ht="33" customHeight="1" x14ac:dyDescent="0.25"/>
    <row r="7072" ht="33" customHeight="1" x14ac:dyDescent="0.25"/>
    <row r="7073" ht="33" customHeight="1" x14ac:dyDescent="0.25"/>
    <row r="7074" ht="33" customHeight="1" x14ac:dyDescent="0.25"/>
    <row r="7075" ht="33" customHeight="1" x14ac:dyDescent="0.25"/>
    <row r="7076" ht="33" customHeight="1" x14ac:dyDescent="0.25"/>
    <row r="7077" ht="33" customHeight="1" x14ac:dyDescent="0.25"/>
    <row r="7078" ht="33" customHeight="1" x14ac:dyDescent="0.25"/>
    <row r="7079" ht="33" customHeight="1" x14ac:dyDescent="0.25"/>
    <row r="7080" ht="33" customHeight="1" x14ac:dyDescent="0.25"/>
    <row r="7081" ht="33" customHeight="1" x14ac:dyDescent="0.25"/>
    <row r="7082" ht="33" customHeight="1" x14ac:dyDescent="0.25"/>
    <row r="7083" ht="33" customHeight="1" x14ac:dyDescent="0.25"/>
    <row r="7084" ht="33" customHeight="1" x14ac:dyDescent="0.25"/>
    <row r="7085" ht="33" customHeight="1" x14ac:dyDescent="0.25"/>
    <row r="7086" ht="33" customHeight="1" x14ac:dyDescent="0.25"/>
    <row r="7087" ht="33" customHeight="1" x14ac:dyDescent="0.25"/>
    <row r="7088" ht="33" customHeight="1" x14ac:dyDescent="0.25"/>
    <row r="7089" ht="33" customHeight="1" x14ac:dyDescent="0.25"/>
    <row r="7090" ht="33" customHeight="1" x14ac:dyDescent="0.25"/>
    <row r="7091" ht="33" customHeight="1" x14ac:dyDescent="0.25"/>
    <row r="7092" ht="33" customHeight="1" x14ac:dyDescent="0.25"/>
    <row r="7093" ht="33" customHeight="1" x14ac:dyDescent="0.25"/>
    <row r="7094" ht="33" customHeight="1" x14ac:dyDescent="0.25"/>
    <row r="7095" ht="33" customHeight="1" x14ac:dyDescent="0.25"/>
    <row r="7096" ht="33" customHeight="1" x14ac:dyDescent="0.25"/>
    <row r="7097" ht="33" customHeight="1" x14ac:dyDescent="0.25"/>
    <row r="7098" ht="33" customHeight="1" x14ac:dyDescent="0.25"/>
    <row r="7099" ht="33" customHeight="1" x14ac:dyDescent="0.25"/>
    <row r="7100" ht="33" customHeight="1" x14ac:dyDescent="0.25"/>
    <row r="7101" ht="33" customHeight="1" x14ac:dyDescent="0.25"/>
    <row r="7102" ht="33" customHeight="1" x14ac:dyDescent="0.25"/>
    <row r="7103" ht="33" customHeight="1" x14ac:dyDescent="0.25"/>
    <row r="7104" ht="33" customHeight="1" x14ac:dyDescent="0.25"/>
    <row r="7105" ht="33" customHeight="1" x14ac:dyDescent="0.25"/>
    <row r="7106" ht="33" customHeight="1" x14ac:dyDescent="0.25"/>
    <row r="7107" ht="33" customHeight="1" x14ac:dyDescent="0.25"/>
    <row r="7108" ht="33" customHeight="1" x14ac:dyDescent="0.25"/>
    <row r="7109" ht="33" customHeight="1" x14ac:dyDescent="0.25"/>
    <row r="7110" ht="33" customHeight="1" x14ac:dyDescent="0.25"/>
    <row r="7111" ht="33" customHeight="1" x14ac:dyDescent="0.25"/>
    <row r="7112" ht="33" customHeight="1" x14ac:dyDescent="0.25"/>
    <row r="7113" ht="33" customHeight="1" x14ac:dyDescent="0.25"/>
    <row r="7114" ht="33" customHeight="1" x14ac:dyDescent="0.25"/>
    <row r="7115" ht="33" customHeight="1" x14ac:dyDescent="0.25"/>
    <row r="7116" ht="33" customHeight="1" x14ac:dyDescent="0.25"/>
    <row r="7117" ht="33" customHeight="1" x14ac:dyDescent="0.25"/>
    <row r="7118" ht="33" customHeight="1" x14ac:dyDescent="0.25"/>
    <row r="7119" ht="33" customHeight="1" x14ac:dyDescent="0.25"/>
    <row r="7120" ht="33" customHeight="1" x14ac:dyDescent="0.25"/>
    <row r="7121" ht="33" customHeight="1" x14ac:dyDescent="0.25"/>
    <row r="7122" ht="33" customHeight="1" x14ac:dyDescent="0.25"/>
    <row r="7123" ht="33" customHeight="1" x14ac:dyDescent="0.25"/>
    <row r="7124" ht="33" customHeight="1" x14ac:dyDescent="0.25"/>
    <row r="7125" ht="33" customHeight="1" x14ac:dyDescent="0.25"/>
    <row r="7126" ht="33" customHeight="1" x14ac:dyDescent="0.25"/>
    <row r="7127" ht="33" customHeight="1" x14ac:dyDescent="0.25"/>
    <row r="7128" ht="33" customHeight="1" x14ac:dyDescent="0.25"/>
    <row r="7129" ht="33" customHeight="1" x14ac:dyDescent="0.25"/>
    <row r="7130" ht="33" customHeight="1" x14ac:dyDescent="0.25"/>
    <row r="7131" ht="33" customHeight="1" x14ac:dyDescent="0.25"/>
    <row r="7132" ht="33" customHeight="1" x14ac:dyDescent="0.25"/>
    <row r="7133" ht="33" customHeight="1" x14ac:dyDescent="0.25"/>
    <row r="7134" ht="33" customHeight="1" x14ac:dyDescent="0.25"/>
    <row r="7135" ht="33" customHeight="1" x14ac:dyDescent="0.25"/>
    <row r="7136" ht="33" customHeight="1" x14ac:dyDescent="0.25"/>
    <row r="7137" ht="33" customHeight="1" x14ac:dyDescent="0.25"/>
    <row r="7138" ht="33" customHeight="1" x14ac:dyDescent="0.25"/>
    <row r="7139" ht="33" customHeight="1" x14ac:dyDescent="0.25"/>
    <row r="7140" ht="33" customHeight="1" x14ac:dyDescent="0.25"/>
    <row r="7141" ht="33" customHeight="1" x14ac:dyDescent="0.25"/>
    <row r="7142" ht="33" customHeight="1" x14ac:dyDescent="0.25"/>
    <row r="7143" ht="33" customHeight="1" x14ac:dyDescent="0.25"/>
    <row r="7144" ht="33" customHeight="1" x14ac:dyDescent="0.25"/>
    <row r="7145" ht="33" customHeight="1" x14ac:dyDescent="0.25"/>
    <row r="7146" ht="33" customHeight="1" x14ac:dyDescent="0.25"/>
    <row r="7147" ht="33" customHeight="1" x14ac:dyDescent="0.25"/>
    <row r="7148" ht="33" customHeight="1" x14ac:dyDescent="0.25"/>
    <row r="7149" ht="33" customHeight="1" x14ac:dyDescent="0.25"/>
    <row r="7150" ht="33" customHeight="1" x14ac:dyDescent="0.25"/>
    <row r="7151" ht="33" customHeight="1" x14ac:dyDescent="0.25"/>
    <row r="7152" ht="33" customHeight="1" x14ac:dyDescent="0.25"/>
    <row r="7153" ht="33" customHeight="1" x14ac:dyDescent="0.25"/>
    <row r="7154" ht="33" customHeight="1" x14ac:dyDescent="0.25"/>
    <row r="7155" ht="33" customHeight="1" x14ac:dyDescent="0.25"/>
    <row r="7156" ht="33" customHeight="1" x14ac:dyDescent="0.25"/>
    <row r="7157" ht="33" customHeight="1" x14ac:dyDescent="0.25"/>
    <row r="7158" ht="33" customHeight="1" x14ac:dyDescent="0.25"/>
    <row r="7159" ht="33" customHeight="1" x14ac:dyDescent="0.25"/>
    <row r="7160" ht="33" customHeight="1" x14ac:dyDescent="0.25"/>
    <row r="7161" ht="33" customHeight="1" x14ac:dyDescent="0.25"/>
    <row r="7162" ht="33" customHeight="1" x14ac:dyDescent="0.25"/>
    <row r="7163" ht="33" customHeight="1" x14ac:dyDescent="0.25"/>
    <row r="7164" ht="33" customHeight="1" x14ac:dyDescent="0.25"/>
    <row r="7165" ht="33" customHeight="1" x14ac:dyDescent="0.25"/>
    <row r="7166" ht="33" customHeight="1" x14ac:dyDescent="0.25"/>
    <row r="7167" ht="33" customHeight="1" x14ac:dyDescent="0.25"/>
    <row r="7168" ht="33" customHeight="1" x14ac:dyDescent="0.25"/>
    <row r="7169" ht="33" customHeight="1" x14ac:dyDescent="0.25"/>
    <row r="7170" ht="33" customHeight="1" x14ac:dyDescent="0.25"/>
    <row r="7171" ht="33" customHeight="1" x14ac:dyDescent="0.25"/>
    <row r="7172" ht="33" customHeight="1" x14ac:dyDescent="0.25"/>
    <row r="7173" ht="33" customHeight="1" x14ac:dyDescent="0.25"/>
    <row r="7174" ht="33" customHeight="1" x14ac:dyDescent="0.25"/>
    <row r="7175" ht="33" customHeight="1" x14ac:dyDescent="0.25"/>
    <row r="7176" ht="33" customHeight="1" x14ac:dyDescent="0.25"/>
    <row r="7177" ht="33" customHeight="1" x14ac:dyDescent="0.25"/>
    <row r="7178" ht="33" customHeight="1" x14ac:dyDescent="0.25"/>
    <row r="7179" ht="33" customHeight="1" x14ac:dyDescent="0.25"/>
    <row r="7180" ht="33" customHeight="1" x14ac:dyDescent="0.25"/>
    <row r="7181" ht="33" customHeight="1" x14ac:dyDescent="0.25"/>
    <row r="7182" ht="33" customHeight="1" x14ac:dyDescent="0.25"/>
    <row r="7183" ht="33" customHeight="1" x14ac:dyDescent="0.25"/>
    <row r="7184" ht="33" customHeight="1" x14ac:dyDescent="0.25"/>
    <row r="7185" ht="33" customHeight="1" x14ac:dyDescent="0.25"/>
    <row r="7186" ht="33" customHeight="1" x14ac:dyDescent="0.25"/>
    <row r="7187" ht="33" customHeight="1" x14ac:dyDescent="0.25"/>
    <row r="7188" ht="33" customHeight="1" x14ac:dyDescent="0.25"/>
    <row r="7189" ht="33" customHeight="1" x14ac:dyDescent="0.25"/>
    <row r="7190" ht="33" customHeight="1" x14ac:dyDescent="0.25"/>
    <row r="7191" ht="33" customHeight="1" x14ac:dyDescent="0.25"/>
    <row r="7192" ht="33" customHeight="1" x14ac:dyDescent="0.25"/>
    <row r="7193" ht="33" customHeight="1" x14ac:dyDescent="0.25"/>
    <row r="7194" ht="33" customHeight="1" x14ac:dyDescent="0.25"/>
    <row r="7195" ht="33" customHeight="1" x14ac:dyDescent="0.25"/>
    <row r="7196" ht="33" customHeight="1" x14ac:dyDescent="0.25"/>
    <row r="7197" ht="33" customHeight="1" x14ac:dyDescent="0.25"/>
    <row r="7198" ht="33" customHeight="1" x14ac:dyDescent="0.25"/>
    <row r="7199" ht="33" customHeight="1" x14ac:dyDescent="0.25"/>
    <row r="7200" ht="33" customHeight="1" x14ac:dyDescent="0.25"/>
    <row r="7201" ht="33" customHeight="1" x14ac:dyDescent="0.25"/>
    <row r="7202" ht="33" customHeight="1" x14ac:dyDescent="0.25"/>
    <row r="7203" ht="33" customHeight="1" x14ac:dyDescent="0.25"/>
    <row r="7204" ht="33" customHeight="1" x14ac:dyDescent="0.25"/>
    <row r="7205" ht="33" customHeight="1" x14ac:dyDescent="0.25"/>
    <row r="7206" ht="33" customHeight="1" x14ac:dyDescent="0.25"/>
    <row r="7207" ht="33" customHeight="1" x14ac:dyDescent="0.25"/>
    <row r="7208" ht="33" customHeight="1" x14ac:dyDescent="0.25"/>
    <row r="7209" ht="33" customHeight="1" x14ac:dyDescent="0.25"/>
    <row r="7210" ht="33" customHeight="1" x14ac:dyDescent="0.25"/>
    <row r="7211" ht="33" customHeight="1" x14ac:dyDescent="0.25"/>
    <row r="7212" ht="33" customHeight="1" x14ac:dyDescent="0.25"/>
    <row r="7213" ht="33" customHeight="1" x14ac:dyDescent="0.25"/>
    <row r="7214" ht="33" customHeight="1" x14ac:dyDescent="0.25"/>
    <row r="7215" ht="33" customHeight="1" x14ac:dyDescent="0.25"/>
    <row r="7216" ht="33" customHeight="1" x14ac:dyDescent="0.25"/>
    <row r="7217" ht="33" customHeight="1" x14ac:dyDescent="0.25"/>
    <row r="7218" ht="33" customHeight="1" x14ac:dyDescent="0.25"/>
    <row r="7219" ht="33" customHeight="1" x14ac:dyDescent="0.25"/>
    <row r="7220" ht="33" customHeight="1" x14ac:dyDescent="0.25"/>
    <row r="7221" ht="33" customHeight="1" x14ac:dyDescent="0.25"/>
    <row r="7222" ht="33" customHeight="1" x14ac:dyDescent="0.25"/>
    <row r="7223" ht="33" customHeight="1" x14ac:dyDescent="0.25"/>
    <row r="7224" ht="33" customHeight="1" x14ac:dyDescent="0.25"/>
    <row r="7225" ht="33" customHeight="1" x14ac:dyDescent="0.25"/>
    <row r="7226" ht="33" customHeight="1" x14ac:dyDescent="0.25"/>
    <row r="7227" ht="33" customHeight="1" x14ac:dyDescent="0.25"/>
    <row r="7228" ht="33" customHeight="1" x14ac:dyDescent="0.25"/>
    <row r="7229" ht="33" customHeight="1" x14ac:dyDescent="0.25"/>
    <row r="7230" ht="33" customHeight="1" x14ac:dyDescent="0.25"/>
    <row r="7231" ht="33" customHeight="1" x14ac:dyDescent="0.25"/>
    <row r="7232" ht="33" customHeight="1" x14ac:dyDescent="0.25"/>
    <row r="7233" ht="33" customHeight="1" x14ac:dyDescent="0.25"/>
    <row r="7234" ht="33" customHeight="1" x14ac:dyDescent="0.25"/>
    <row r="7235" ht="33" customHeight="1" x14ac:dyDescent="0.25"/>
    <row r="7236" ht="33" customHeight="1" x14ac:dyDescent="0.25"/>
    <row r="7237" ht="33" customHeight="1" x14ac:dyDescent="0.25"/>
    <row r="7238" ht="33" customHeight="1" x14ac:dyDescent="0.25"/>
    <row r="7239" ht="33" customHeight="1" x14ac:dyDescent="0.25"/>
    <row r="7240" ht="33" customHeight="1" x14ac:dyDescent="0.25"/>
    <row r="7241" ht="33" customHeight="1" x14ac:dyDescent="0.25"/>
    <row r="7242" ht="33" customHeight="1" x14ac:dyDescent="0.25"/>
    <row r="7243" ht="33" customHeight="1" x14ac:dyDescent="0.25"/>
    <row r="7244" ht="33" customHeight="1" x14ac:dyDescent="0.25"/>
    <row r="7245" ht="33" customHeight="1" x14ac:dyDescent="0.25"/>
    <row r="7246" ht="33" customHeight="1" x14ac:dyDescent="0.25"/>
    <row r="7247" ht="33" customHeight="1" x14ac:dyDescent="0.25"/>
    <row r="7248" ht="33" customHeight="1" x14ac:dyDescent="0.25"/>
    <row r="7249" ht="33" customHeight="1" x14ac:dyDescent="0.25"/>
    <row r="7250" ht="33" customHeight="1" x14ac:dyDescent="0.25"/>
    <row r="7251" ht="33" customHeight="1" x14ac:dyDescent="0.25"/>
    <row r="7252" ht="33" customHeight="1" x14ac:dyDescent="0.25"/>
    <row r="7253" ht="33" customHeight="1" x14ac:dyDescent="0.25"/>
    <row r="7254" ht="33" customHeight="1" x14ac:dyDescent="0.25"/>
    <row r="7255" ht="33" customHeight="1" x14ac:dyDescent="0.25"/>
    <row r="7256" ht="33" customHeight="1" x14ac:dyDescent="0.25"/>
    <row r="7257" ht="33" customHeight="1" x14ac:dyDescent="0.25"/>
    <row r="7258" ht="33" customHeight="1" x14ac:dyDescent="0.25"/>
    <row r="7259" ht="33" customHeight="1" x14ac:dyDescent="0.25"/>
    <row r="7260" ht="33" customHeight="1" x14ac:dyDescent="0.25"/>
    <row r="7261" ht="33" customHeight="1" x14ac:dyDescent="0.25"/>
    <row r="7262" ht="33" customHeight="1" x14ac:dyDescent="0.25"/>
    <row r="7263" ht="33" customHeight="1" x14ac:dyDescent="0.25"/>
    <row r="7264" ht="33" customHeight="1" x14ac:dyDescent="0.25"/>
    <row r="7265" ht="33" customHeight="1" x14ac:dyDescent="0.25"/>
    <row r="7266" ht="33" customHeight="1" x14ac:dyDescent="0.25"/>
    <row r="7267" ht="33" customHeight="1" x14ac:dyDescent="0.25"/>
    <row r="7268" ht="33" customHeight="1" x14ac:dyDescent="0.25"/>
    <row r="7269" ht="33" customHeight="1" x14ac:dyDescent="0.25"/>
    <row r="7270" ht="33" customHeight="1" x14ac:dyDescent="0.25"/>
    <row r="7271" ht="33" customHeight="1" x14ac:dyDescent="0.25"/>
    <row r="7272" ht="33" customHeight="1" x14ac:dyDescent="0.25"/>
    <row r="7273" ht="33" customHeight="1" x14ac:dyDescent="0.25"/>
    <row r="7274" ht="33" customHeight="1" x14ac:dyDescent="0.25"/>
    <row r="7275" ht="33" customHeight="1" x14ac:dyDescent="0.25"/>
    <row r="7276" ht="33" customHeight="1" x14ac:dyDescent="0.25"/>
    <row r="7277" ht="33" customHeight="1" x14ac:dyDescent="0.25"/>
    <row r="7278" ht="33" customHeight="1" x14ac:dyDescent="0.25"/>
    <row r="7279" ht="33" customHeight="1" x14ac:dyDescent="0.25"/>
    <row r="7280" ht="33" customHeight="1" x14ac:dyDescent="0.25"/>
    <row r="7281" ht="33" customHeight="1" x14ac:dyDescent="0.25"/>
    <row r="7282" ht="33" customHeight="1" x14ac:dyDescent="0.25"/>
    <row r="7283" ht="33" customHeight="1" x14ac:dyDescent="0.25"/>
    <row r="7284" ht="33" customHeight="1" x14ac:dyDescent="0.25"/>
    <row r="7285" ht="33" customHeight="1" x14ac:dyDescent="0.25"/>
    <row r="7286" ht="33" customHeight="1" x14ac:dyDescent="0.25"/>
    <row r="7287" ht="33" customHeight="1" x14ac:dyDescent="0.25"/>
    <row r="7288" ht="33" customHeight="1" x14ac:dyDescent="0.25"/>
    <row r="7289" ht="33" customHeight="1" x14ac:dyDescent="0.25"/>
    <row r="7290" ht="33" customHeight="1" x14ac:dyDescent="0.25"/>
    <row r="7291" ht="33" customHeight="1" x14ac:dyDescent="0.25"/>
    <row r="7292" ht="33" customHeight="1" x14ac:dyDescent="0.25"/>
    <row r="7293" ht="33" customHeight="1" x14ac:dyDescent="0.25"/>
    <row r="7294" ht="33" customHeight="1" x14ac:dyDescent="0.25"/>
    <row r="7295" ht="33" customHeight="1" x14ac:dyDescent="0.25"/>
    <row r="7296" ht="33" customHeight="1" x14ac:dyDescent="0.25"/>
    <row r="7297" ht="33" customHeight="1" x14ac:dyDescent="0.25"/>
    <row r="7298" ht="33" customHeight="1" x14ac:dyDescent="0.25"/>
    <row r="7299" ht="33" customHeight="1" x14ac:dyDescent="0.25"/>
    <row r="7300" ht="33" customHeight="1" x14ac:dyDescent="0.25"/>
    <row r="7301" ht="33" customHeight="1" x14ac:dyDescent="0.25"/>
    <row r="7302" ht="33" customHeight="1" x14ac:dyDescent="0.25"/>
    <row r="7303" ht="33" customHeight="1" x14ac:dyDescent="0.25"/>
    <row r="7304" ht="33" customHeight="1" x14ac:dyDescent="0.25"/>
    <row r="7305" ht="33" customHeight="1" x14ac:dyDescent="0.25"/>
    <row r="7306" ht="33" customHeight="1" x14ac:dyDescent="0.25"/>
    <row r="7307" ht="33" customHeight="1" x14ac:dyDescent="0.25"/>
    <row r="7308" ht="33" customHeight="1" x14ac:dyDescent="0.25"/>
    <row r="7309" ht="33" customHeight="1" x14ac:dyDescent="0.25"/>
    <row r="7310" ht="33" customHeight="1" x14ac:dyDescent="0.25"/>
    <row r="7311" ht="33" customHeight="1" x14ac:dyDescent="0.25"/>
    <row r="7312" ht="33" customHeight="1" x14ac:dyDescent="0.25"/>
    <row r="7313" ht="33" customHeight="1" x14ac:dyDescent="0.25"/>
    <row r="7314" ht="33" customHeight="1" x14ac:dyDescent="0.25"/>
    <row r="7315" ht="33" customHeight="1" x14ac:dyDescent="0.25"/>
    <row r="7316" ht="33" customHeight="1" x14ac:dyDescent="0.25"/>
    <row r="7317" ht="33" customHeight="1" x14ac:dyDescent="0.25"/>
    <row r="7318" ht="33" customHeight="1" x14ac:dyDescent="0.25"/>
    <row r="7319" ht="33" customHeight="1" x14ac:dyDescent="0.25"/>
    <row r="7320" ht="33" customHeight="1" x14ac:dyDescent="0.25"/>
    <row r="7321" ht="33" customHeight="1" x14ac:dyDescent="0.25"/>
    <row r="7322" ht="33" customHeight="1" x14ac:dyDescent="0.25"/>
    <row r="7323" ht="33" customHeight="1" x14ac:dyDescent="0.25"/>
    <row r="7324" ht="33" customHeight="1" x14ac:dyDescent="0.25"/>
    <row r="7325" ht="33" customHeight="1" x14ac:dyDescent="0.25"/>
    <row r="7326" ht="33" customHeight="1" x14ac:dyDescent="0.25"/>
    <row r="7327" ht="33" customHeight="1" x14ac:dyDescent="0.25"/>
    <row r="7328" ht="33" customHeight="1" x14ac:dyDescent="0.25"/>
    <row r="7329" ht="33" customHeight="1" x14ac:dyDescent="0.25"/>
    <row r="7330" ht="33" customHeight="1" x14ac:dyDescent="0.25"/>
    <row r="7331" ht="33" customHeight="1" x14ac:dyDescent="0.25"/>
    <row r="7332" ht="33" customHeight="1" x14ac:dyDescent="0.25"/>
    <row r="7333" ht="33" customHeight="1" x14ac:dyDescent="0.25"/>
    <row r="7334" ht="33" customHeight="1" x14ac:dyDescent="0.25"/>
    <row r="7335" ht="33" customHeight="1" x14ac:dyDescent="0.25"/>
    <row r="7336" ht="33" customHeight="1" x14ac:dyDescent="0.25"/>
    <row r="7337" ht="33" customHeight="1" x14ac:dyDescent="0.25"/>
    <row r="7338" ht="33" customHeight="1" x14ac:dyDescent="0.25"/>
    <row r="7339" ht="33" customHeight="1" x14ac:dyDescent="0.25"/>
    <row r="7340" ht="33" customHeight="1" x14ac:dyDescent="0.25"/>
    <row r="7341" ht="33" customHeight="1" x14ac:dyDescent="0.25"/>
    <row r="7342" ht="33" customHeight="1" x14ac:dyDescent="0.25"/>
    <row r="7343" ht="33" customHeight="1" x14ac:dyDescent="0.25"/>
    <row r="7344" ht="33" customHeight="1" x14ac:dyDescent="0.25"/>
    <row r="7345" ht="33" customHeight="1" x14ac:dyDescent="0.25"/>
    <row r="7346" ht="33" customHeight="1" x14ac:dyDescent="0.25"/>
    <row r="7347" ht="33" customHeight="1" x14ac:dyDescent="0.25"/>
    <row r="7348" ht="33" customHeight="1" x14ac:dyDescent="0.25"/>
    <row r="7349" ht="33" customHeight="1" x14ac:dyDescent="0.25"/>
    <row r="7350" ht="33" customHeight="1" x14ac:dyDescent="0.25"/>
    <row r="7351" ht="33" customHeight="1" x14ac:dyDescent="0.25"/>
    <row r="7352" ht="33" customHeight="1" x14ac:dyDescent="0.25"/>
    <row r="7353" ht="33" customHeight="1" x14ac:dyDescent="0.25"/>
    <row r="7354" ht="33" customHeight="1" x14ac:dyDescent="0.25"/>
    <row r="7355" ht="33" customHeight="1" x14ac:dyDescent="0.25"/>
    <row r="7356" ht="33" customHeight="1" x14ac:dyDescent="0.25"/>
    <row r="7357" ht="33" customHeight="1" x14ac:dyDescent="0.25"/>
    <row r="7358" ht="33" customHeight="1" x14ac:dyDescent="0.25"/>
    <row r="7359" ht="33" customHeight="1" x14ac:dyDescent="0.25"/>
    <row r="7360" ht="33" customHeight="1" x14ac:dyDescent="0.25"/>
    <row r="7361" ht="33" customHeight="1" x14ac:dyDescent="0.25"/>
    <row r="7362" ht="33" customHeight="1" x14ac:dyDescent="0.25"/>
    <row r="7363" ht="33" customHeight="1" x14ac:dyDescent="0.25"/>
    <row r="7364" ht="33" customHeight="1" x14ac:dyDescent="0.25"/>
    <row r="7365" ht="33" customHeight="1" x14ac:dyDescent="0.25"/>
    <row r="7366" ht="33" customHeight="1" x14ac:dyDescent="0.25"/>
    <row r="7367" ht="33" customHeight="1" x14ac:dyDescent="0.25"/>
    <row r="7368" ht="33" customHeight="1" x14ac:dyDescent="0.25"/>
    <row r="7369" ht="33" customHeight="1" x14ac:dyDescent="0.25"/>
    <row r="7370" ht="33" customHeight="1" x14ac:dyDescent="0.25"/>
    <row r="7371" ht="33" customHeight="1" x14ac:dyDescent="0.25"/>
    <row r="7372" ht="33" customHeight="1" x14ac:dyDescent="0.25"/>
    <row r="7373" ht="33" customHeight="1" x14ac:dyDescent="0.25"/>
    <row r="7374" ht="33" customHeight="1" x14ac:dyDescent="0.25"/>
    <row r="7375" ht="33" customHeight="1" x14ac:dyDescent="0.25"/>
    <row r="7376" ht="33" customHeight="1" x14ac:dyDescent="0.25"/>
    <row r="7377" ht="33" customHeight="1" x14ac:dyDescent="0.25"/>
    <row r="7378" ht="33" customHeight="1" x14ac:dyDescent="0.25"/>
    <row r="7379" ht="33" customHeight="1" x14ac:dyDescent="0.25"/>
    <row r="7380" ht="33" customHeight="1" x14ac:dyDescent="0.25"/>
    <row r="7381" ht="33" customHeight="1" x14ac:dyDescent="0.25"/>
    <row r="7382" ht="33" customHeight="1" x14ac:dyDescent="0.25"/>
    <row r="7383" ht="33" customHeight="1" x14ac:dyDescent="0.25"/>
    <row r="7384" ht="33" customHeight="1" x14ac:dyDescent="0.25"/>
    <row r="7385" ht="33" customHeight="1" x14ac:dyDescent="0.25"/>
    <row r="7386" ht="33" customHeight="1" x14ac:dyDescent="0.25"/>
    <row r="7387" ht="33" customHeight="1" x14ac:dyDescent="0.25"/>
    <row r="7388" ht="33" customHeight="1" x14ac:dyDescent="0.25"/>
    <row r="7389" ht="33" customHeight="1" x14ac:dyDescent="0.25"/>
    <row r="7390" ht="33" customHeight="1" x14ac:dyDescent="0.25"/>
    <row r="7391" ht="33" customHeight="1" x14ac:dyDescent="0.25"/>
    <row r="7392" ht="33" customHeight="1" x14ac:dyDescent="0.25"/>
    <row r="7393" ht="33" customHeight="1" x14ac:dyDescent="0.25"/>
    <row r="7394" ht="33" customHeight="1" x14ac:dyDescent="0.25"/>
    <row r="7395" ht="33" customHeight="1" x14ac:dyDescent="0.25"/>
    <row r="7396" ht="33" customHeight="1" x14ac:dyDescent="0.25"/>
    <row r="7397" ht="33" customHeight="1" x14ac:dyDescent="0.25"/>
    <row r="7398" ht="33" customHeight="1" x14ac:dyDescent="0.25"/>
    <row r="7399" ht="33" customHeight="1" x14ac:dyDescent="0.25"/>
    <row r="7400" ht="33" customHeight="1" x14ac:dyDescent="0.25"/>
    <row r="7401" ht="33" customHeight="1" x14ac:dyDescent="0.25"/>
    <row r="7402" ht="33" customHeight="1" x14ac:dyDescent="0.25"/>
    <row r="7403" ht="33" customHeight="1" x14ac:dyDescent="0.25"/>
    <row r="7404" ht="33" customHeight="1" x14ac:dyDescent="0.25"/>
    <row r="7405" ht="33" customHeight="1" x14ac:dyDescent="0.25"/>
    <row r="7406" ht="33" customHeight="1" x14ac:dyDescent="0.25"/>
    <row r="7407" ht="33" customHeight="1" x14ac:dyDescent="0.25"/>
    <row r="7408" ht="33" customHeight="1" x14ac:dyDescent="0.25"/>
    <row r="7409" ht="33" customHeight="1" x14ac:dyDescent="0.25"/>
    <row r="7410" ht="33" customHeight="1" x14ac:dyDescent="0.25"/>
    <row r="7411" ht="33" customHeight="1" x14ac:dyDescent="0.25"/>
    <row r="7412" ht="33" customHeight="1" x14ac:dyDescent="0.25"/>
    <row r="7413" ht="33" customHeight="1" x14ac:dyDescent="0.25"/>
    <row r="7414" ht="33" customHeight="1" x14ac:dyDescent="0.25"/>
    <row r="7415" ht="33" customHeight="1" x14ac:dyDescent="0.25"/>
    <row r="7416" ht="33" customHeight="1" x14ac:dyDescent="0.25"/>
    <row r="7417" ht="33" customHeight="1" x14ac:dyDescent="0.25"/>
    <row r="7418" ht="33" customHeight="1" x14ac:dyDescent="0.25"/>
    <row r="7419" ht="33" customHeight="1" x14ac:dyDescent="0.25"/>
    <row r="7420" ht="33" customHeight="1" x14ac:dyDescent="0.25"/>
    <row r="7421" ht="33" customHeight="1" x14ac:dyDescent="0.25"/>
    <row r="7422" ht="33" customHeight="1" x14ac:dyDescent="0.25"/>
    <row r="7423" ht="33" customHeight="1" x14ac:dyDescent="0.25"/>
    <row r="7424" ht="33" customHeight="1" x14ac:dyDescent="0.25"/>
    <row r="7425" ht="33" customHeight="1" x14ac:dyDescent="0.25"/>
    <row r="7426" ht="33" customHeight="1" x14ac:dyDescent="0.25"/>
    <row r="7427" ht="33" customHeight="1" x14ac:dyDescent="0.25"/>
    <row r="7428" ht="33" customHeight="1" x14ac:dyDescent="0.25"/>
    <row r="7429" ht="33" customHeight="1" x14ac:dyDescent="0.25"/>
    <row r="7430" ht="33" customHeight="1" x14ac:dyDescent="0.25"/>
    <row r="7431" ht="33" customHeight="1" x14ac:dyDescent="0.25"/>
    <row r="7432" ht="33" customHeight="1" x14ac:dyDescent="0.25"/>
    <row r="7433" ht="33" customHeight="1" x14ac:dyDescent="0.25"/>
    <row r="7434" ht="33" customHeight="1" x14ac:dyDescent="0.25"/>
    <row r="7435" ht="33" customHeight="1" x14ac:dyDescent="0.25"/>
    <row r="7436" ht="33" customHeight="1" x14ac:dyDescent="0.25"/>
    <row r="7437" ht="33" customHeight="1" x14ac:dyDescent="0.25"/>
    <row r="7438" ht="33" customHeight="1" x14ac:dyDescent="0.25"/>
    <row r="7439" ht="33" customHeight="1" x14ac:dyDescent="0.25"/>
    <row r="7440" ht="33" customHeight="1" x14ac:dyDescent="0.25"/>
    <row r="7441" ht="33" customHeight="1" x14ac:dyDescent="0.25"/>
    <row r="7442" ht="33" customHeight="1" x14ac:dyDescent="0.25"/>
    <row r="7443" ht="33" customHeight="1" x14ac:dyDescent="0.25"/>
    <row r="7444" ht="33" customHeight="1" x14ac:dyDescent="0.25"/>
    <row r="7445" ht="33" customHeight="1" x14ac:dyDescent="0.25"/>
    <row r="7446" ht="33" customHeight="1" x14ac:dyDescent="0.25"/>
    <row r="7447" ht="33" customHeight="1" x14ac:dyDescent="0.25"/>
    <row r="7448" ht="33" customHeight="1" x14ac:dyDescent="0.25"/>
    <row r="7449" ht="33" customHeight="1" x14ac:dyDescent="0.25"/>
    <row r="7450" ht="33" customHeight="1" x14ac:dyDescent="0.25"/>
    <row r="7451" ht="33" customHeight="1" x14ac:dyDescent="0.25"/>
    <row r="7452" ht="33" customHeight="1" x14ac:dyDescent="0.25"/>
    <row r="7453" ht="33" customHeight="1" x14ac:dyDescent="0.25"/>
    <row r="7454" ht="33" customHeight="1" x14ac:dyDescent="0.25"/>
    <row r="7455" ht="33" customHeight="1" x14ac:dyDescent="0.25"/>
    <row r="7456" ht="33" customHeight="1" x14ac:dyDescent="0.25"/>
    <row r="7457" ht="33" customHeight="1" x14ac:dyDescent="0.25"/>
    <row r="7458" ht="33" customHeight="1" x14ac:dyDescent="0.25"/>
    <row r="7459" ht="33" customHeight="1" x14ac:dyDescent="0.25"/>
    <row r="7460" ht="33" customHeight="1" x14ac:dyDescent="0.25"/>
    <row r="7461" ht="33" customHeight="1" x14ac:dyDescent="0.25"/>
    <row r="7462" ht="33" customHeight="1" x14ac:dyDescent="0.25"/>
    <row r="7463" ht="33" customHeight="1" x14ac:dyDescent="0.25"/>
    <row r="7464" ht="33" customHeight="1" x14ac:dyDescent="0.25"/>
    <row r="7465" ht="33" customHeight="1" x14ac:dyDescent="0.25"/>
    <row r="7466" ht="33" customHeight="1" x14ac:dyDescent="0.25"/>
    <row r="7467" ht="33" customHeight="1" x14ac:dyDescent="0.25"/>
    <row r="7468" ht="33" customHeight="1" x14ac:dyDescent="0.25"/>
    <row r="7469" ht="33" customHeight="1" x14ac:dyDescent="0.25"/>
    <row r="7470" ht="33" customHeight="1" x14ac:dyDescent="0.25"/>
    <row r="7471" ht="33" customHeight="1" x14ac:dyDescent="0.25"/>
    <row r="7472" ht="33" customHeight="1" x14ac:dyDescent="0.25"/>
    <row r="7473" ht="33" customHeight="1" x14ac:dyDescent="0.25"/>
    <row r="7474" ht="33" customHeight="1" x14ac:dyDescent="0.25"/>
    <row r="7475" ht="33" customHeight="1" x14ac:dyDescent="0.25"/>
    <row r="7476" ht="33" customHeight="1" x14ac:dyDescent="0.25"/>
    <row r="7477" ht="33" customHeight="1" x14ac:dyDescent="0.25"/>
    <row r="7478" ht="33" customHeight="1" x14ac:dyDescent="0.25"/>
    <row r="7479" ht="33" customHeight="1" x14ac:dyDescent="0.25"/>
    <row r="7480" ht="33" customHeight="1" x14ac:dyDescent="0.25"/>
    <row r="7481" ht="33" customHeight="1" x14ac:dyDescent="0.25"/>
    <row r="7482" ht="33" customHeight="1" x14ac:dyDescent="0.25"/>
    <row r="7483" ht="33" customHeight="1" x14ac:dyDescent="0.25"/>
    <row r="7484" ht="33" customHeight="1" x14ac:dyDescent="0.25"/>
    <row r="7485" ht="33" customHeight="1" x14ac:dyDescent="0.25"/>
    <row r="7486" ht="33" customHeight="1" x14ac:dyDescent="0.25"/>
    <row r="7487" ht="33" customHeight="1" x14ac:dyDescent="0.25"/>
    <row r="7488" ht="33" customHeight="1" x14ac:dyDescent="0.25"/>
    <row r="7489" ht="33" customHeight="1" x14ac:dyDescent="0.25"/>
    <row r="7490" ht="33" customHeight="1" x14ac:dyDescent="0.25"/>
    <row r="7491" ht="33" customHeight="1" x14ac:dyDescent="0.25"/>
    <row r="7492" ht="33" customHeight="1" x14ac:dyDescent="0.25"/>
    <row r="7493" ht="33" customHeight="1" x14ac:dyDescent="0.25"/>
    <row r="7494" ht="33" customHeight="1" x14ac:dyDescent="0.25"/>
    <row r="7495" ht="33" customHeight="1" x14ac:dyDescent="0.25"/>
    <row r="7496" ht="33" customHeight="1" x14ac:dyDescent="0.25"/>
    <row r="7497" ht="33" customHeight="1" x14ac:dyDescent="0.25"/>
    <row r="7498" ht="33" customHeight="1" x14ac:dyDescent="0.25"/>
    <row r="7499" ht="33" customHeight="1" x14ac:dyDescent="0.25"/>
    <row r="7500" ht="33" customHeight="1" x14ac:dyDescent="0.25"/>
    <row r="7501" ht="33" customHeight="1" x14ac:dyDescent="0.25"/>
    <row r="7502" ht="33" customHeight="1" x14ac:dyDescent="0.25"/>
    <row r="7503" ht="33" customHeight="1" x14ac:dyDescent="0.25"/>
    <row r="7504" ht="33" customHeight="1" x14ac:dyDescent="0.25"/>
    <row r="7505" ht="33" customHeight="1" x14ac:dyDescent="0.25"/>
    <row r="7506" ht="33" customHeight="1" x14ac:dyDescent="0.25"/>
    <row r="7507" ht="33" customHeight="1" x14ac:dyDescent="0.25"/>
    <row r="7508" ht="33" customHeight="1" x14ac:dyDescent="0.25"/>
    <row r="7509" ht="33" customHeight="1" x14ac:dyDescent="0.25"/>
    <row r="7510" ht="33" customHeight="1" x14ac:dyDescent="0.25"/>
    <row r="7511" ht="33" customHeight="1" x14ac:dyDescent="0.25"/>
    <row r="7512" ht="33" customHeight="1" x14ac:dyDescent="0.25"/>
    <row r="7513" ht="33" customHeight="1" x14ac:dyDescent="0.25"/>
    <row r="7514" ht="33" customHeight="1" x14ac:dyDescent="0.25"/>
    <row r="7515" ht="33" customHeight="1" x14ac:dyDescent="0.25"/>
    <row r="7516" ht="33" customHeight="1" x14ac:dyDescent="0.25"/>
    <row r="7517" ht="33" customHeight="1" x14ac:dyDescent="0.25"/>
    <row r="7518" ht="33" customHeight="1" x14ac:dyDescent="0.25"/>
    <row r="7519" ht="33" customHeight="1" x14ac:dyDescent="0.25"/>
    <row r="7520" ht="33" customHeight="1" x14ac:dyDescent="0.25"/>
    <row r="7521" ht="33" customHeight="1" x14ac:dyDescent="0.25"/>
    <row r="7522" ht="33" customHeight="1" x14ac:dyDescent="0.25"/>
    <row r="7523" ht="33" customHeight="1" x14ac:dyDescent="0.25"/>
    <row r="7524" ht="33" customHeight="1" x14ac:dyDescent="0.25"/>
    <row r="7525" ht="33" customHeight="1" x14ac:dyDescent="0.25"/>
    <row r="7526" ht="33" customHeight="1" x14ac:dyDescent="0.25"/>
    <row r="7527" ht="33" customHeight="1" x14ac:dyDescent="0.25"/>
    <row r="7528" ht="33" customHeight="1" x14ac:dyDescent="0.25"/>
    <row r="7529" ht="33" customHeight="1" x14ac:dyDescent="0.25"/>
    <row r="7530" ht="33" customHeight="1" x14ac:dyDescent="0.25"/>
    <row r="7531" ht="33" customHeight="1" x14ac:dyDescent="0.25"/>
    <row r="7532" ht="33" customHeight="1" x14ac:dyDescent="0.25"/>
    <row r="7533" ht="33" customHeight="1" x14ac:dyDescent="0.25"/>
    <row r="7534" ht="33" customHeight="1" x14ac:dyDescent="0.25"/>
    <row r="7535" ht="33" customHeight="1" x14ac:dyDescent="0.25"/>
    <row r="7536" ht="33" customHeight="1" x14ac:dyDescent="0.25"/>
    <row r="7537" ht="33" customHeight="1" x14ac:dyDescent="0.25"/>
    <row r="7538" ht="33" customHeight="1" x14ac:dyDescent="0.25"/>
    <row r="7539" ht="33" customHeight="1" x14ac:dyDescent="0.25"/>
    <row r="7540" ht="33" customHeight="1" x14ac:dyDescent="0.25"/>
    <row r="7541" ht="33" customHeight="1" x14ac:dyDescent="0.25"/>
    <row r="7542" ht="33" customHeight="1" x14ac:dyDescent="0.25"/>
    <row r="7543" ht="33" customHeight="1" x14ac:dyDescent="0.25"/>
    <row r="7544" ht="33" customHeight="1" x14ac:dyDescent="0.25"/>
    <row r="7545" ht="33" customHeight="1" x14ac:dyDescent="0.25"/>
    <row r="7546" ht="33" customHeight="1" x14ac:dyDescent="0.25"/>
    <row r="7547" ht="33" customHeight="1" x14ac:dyDescent="0.25"/>
    <row r="7548" ht="33" customHeight="1" x14ac:dyDescent="0.25"/>
    <row r="7549" ht="33" customHeight="1" x14ac:dyDescent="0.25"/>
    <row r="7550" ht="33" customHeight="1" x14ac:dyDescent="0.25"/>
    <row r="7551" ht="33" customHeight="1" x14ac:dyDescent="0.25"/>
    <row r="7552" ht="33" customHeight="1" x14ac:dyDescent="0.25"/>
    <row r="7553" ht="33" customHeight="1" x14ac:dyDescent="0.25"/>
    <row r="7554" ht="33" customHeight="1" x14ac:dyDescent="0.25"/>
    <row r="7555" ht="33" customHeight="1" x14ac:dyDescent="0.25"/>
    <row r="7556" ht="33" customHeight="1" x14ac:dyDescent="0.25"/>
    <row r="7557" ht="33" customHeight="1" x14ac:dyDescent="0.25"/>
    <row r="7558" ht="33" customHeight="1" x14ac:dyDescent="0.25"/>
    <row r="7559" ht="33" customHeight="1" x14ac:dyDescent="0.25"/>
    <row r="7560" ht="33" customHeight="1" x14ac:dyDescent="0.25"/>
    <row r="7561" ht="33" customHeight="1" x14ac:dyDescent="0.25"/>
    <row r="7562" ht="33" customHeight="1" x14ac:dyDescent="0.25"/>
    <row r="7563" ht="33" customHeight="1" x14ac:dyDescent="0.25"/>
    <row r="7564" ht="33" customHeight="1" x14ac:dyDescent="0.25"/>
    <row r="7565" ht="33" customHeight="1" x14ac:dyDescent="0.25"/>
    <row r="7566" ht="33" customHeight="1" x14ac:dyDescent="0.25"/>
    <row r="7567" ht="33" customHeight="1" x14ac:dyDescent="0.25"/>
    <row r="7568" ht="33" customHeight="1" x14ac:dyDescent="0.25"/>
    <row r="7569" ht="33" customHeight="1" x14ac:dyDescent="0.25"/>
    <row r="7570" ht="33" customHeight="1" x14ac:dyDescent="0.25"/>
    <row r="7571" ht="33" customHeight="1" x14ac:dyDescent="0.25"/>
    <row r="7572" ht="33" customHeight="1" x14ac:dyDescent="0.25"/>
    <row r="7573" ht="33" customHeight="1" x14ac:dyDescent="0.25"/>
    <row r="7574" ht="33" customHeight="1" x14ac:dyDescent="0.25"/>
    <row r="7575" ht="33" customHeight="1" x14ac:dyDescent="0.25"/>
    <row r="7576" ht="33" customHeight="1" x14ac:dyDescent="0.25"/>
    <row r="7577" ht="33" customHeight="1" x14ac:dyDescent="0.25"/>
    <row r="7578" ht="33" customHeight="1" x14ac:dyDescent="0.25"/>
    <row r="7579" ht="33" customHeight="1" x14ac:dyDescent="0.25"/>
    <row r="7580" ht="33" customHeight="1" x14ac:dyDescent="0.25"/>
    <row r="7581" ht="33" customHeight="1" x14ac:dyDescent="0.25"/>
    <row r="7582" ht="33" customHeight="1" x14ac:dyDescent="0.25"/>
    <row r="7583" ht="33" customHeight="1" x14ac:dyDescent="0.25"/>
    <row r="7584" ht="33" customHeight="1" x14ac:dyDescent="0.25"/>
    <row r="7585" ht="33" customHeight="1" x14ac:dyDescent="0.25"/>
    <row r="7586" ht="33" customHeight="1" x14ac:dyDescent="0.25"/>
    <row r="7587" ht="33" customHeight="1" x14ac:dyDescent="0.25"/>
    <row r="7588" ht="33" customHeight="1" x14ac:dyDescent="0.25"/>
    <row r="7589" ht="33" customHeight="1" x14ac:dyDescent="0.25"/>
    <row r="7590" ht="33" customHeight="1" x14ac:dyDescent="0.25"/>
    <row r="7591" ht="33" customHeight="1" x14ac:dyDescent="0.25"/>
    <row r="7592" ht="33" customHeight="1" x14ac:dyDescent="0.25"/>
    <row r="7593" ht="33" customHeight="1" x14ac:dyDescent="0.25"/>
    <row r="7594" ht="33" customHeight="1" x14ac:dyDescent="0.25"/>
    <row r="7595" ht="33" customHeight="1" x14ac:dyDescent="0.25"/>
    <row r="7596" ht="33" customHeight="1" x14ac:dyDescent="0.25"/>
    <row r="7597" ht="33" customHeight="1" x14ac:dyDescent="0.25"/>
    <row r="7598" ht="33" customHeight="1" x14ac:dyDescent="0.25"/>
    <row r="7599" ht="33" customHeight="1" x14ac:dyDescent="0.25"/>
    <row r="7600" ht="33" customHeight="1" x14ac:dyDescent="0.25"/>
    <row r="7601" ht="33" customHeight="1" x14ac:dyDescent="0.25"/>
    <row r="7602" ht="33" customHeight="1" x14ac:dyDescent="0.25"/>
    <row r="7603" ht="33" customHeight="1" x14ac:dyDescent="0.25"/>
    <row r="7604" ht="33" customHeight="1" x14ac:dyDescent="0.25"/>
    <row r="7605" ht="33" customHeight="1" x14ac:dyDescent="0.25"/>
    <row r="7606" ht="33" customHeight="1" x14ac:dyDescent="0.25"/>
    <row r="7607" ht="33" customHeight="1" x14ac:dyDescent="0.25"/>
    <row r="7608" ht="33" customHeight="1" x14ac:dyDescent="0.25"/>
    <row r="7609" ht="33" customHeight="1" x14ac:dyDescent="0.25"/>
    <row r="7610" ht="33" customHeight="1" x14ac:dyDescent="0.25"/>
    <row r="7611" ht="33" customHeight="1" x14ac:dyDescent="0.25"/>
    <row r="7612" ht="33" customHeight="1" x14ac:dyDescent="0.25"/>
    <row r="7613" ht="33" customHeight="1" x14ac:dyDescent="0.25"/>
    <row r="7614" ht="33" customHeight="1" x14ac:dyDescent="0.25"/>
    <row r="7615" ht="33" customHeight="1" x14ac:dyDescent="0.25"/>
    <row r="7616" ht="33" customHeight="1" x14ac:dyDescent="0.25"/>
    <row r="7617" ht="33" customHeight="1" x14ac:dyDescent="0.25"/>
    <row r="7618" ht="33" customHeight="1" x14ac:dyDescent="0.25"/>
    <row r="7619" ht="33" customHeight="1" x14ac:dyDescent="0.25"/>
    <row r="7620" ht="33" customHeight="1" x14ac:dyDescent="0.25"/>
    <row r="7621" ht="33" customHeight="1" x14ac:dyDescent="0.25"/>
    <row r="7622" ht="33" customHeight="1" x14ac:dyDescent="0.25"/>
    <row r="7623" ht="33" customHeight="1" x14ac:dyDescent="0.25"/>
    <row r="7624" ht="33" customHeight="1" x14ac:dyDescent="0.25"/>
    <row r="7625" ht="33" customHeight="1" x14ac:dyDescent="0.25"/>
    <row r="7626" ht="33" customHeight="1" x14ac:dyDescent="0.25"/>
    <row r="7627" ht="33" customHeight="1" x14ac:dyDescent="0.25"/>
    <row r="7628" ht="33" customHeight="1" x14ac:dyDescent="0.25"/>
    <row r="7629" ht="33" customHeight="1" x14ac:dyDescent="0.25"/>
    <row r="7630" ht="33" customHeight="1" x14ac:dyDescent="0.25"/>
    <row r="7631" ht="33" customHeight="1" x14ac:dyDescent="0.25"/>
    <row r="7632" ht="33" customHeight="1" x14ac:dyDescent="0.25"/>
    <row r="7633" ht="33" customHeight="1" x14ac:dyDescent="0.25"/>
    <row r="7634" ht="33" customHeight="1" x14ac:dyDescent="0.25"/>
    <row r="7635" ht="33" customHeight="1" x14ac:dyDescent="0.25"/>
    <row r="7636" ht="33" customHeight="1" x14ac:dyDescent="0.25"/>
    <row r="7637" ht="33" customHeight="1" x14ac:dyDescent="0.25"/>
    <row r="7638" ht="33" customHeight="1" x14ac:dyDescent="0.25"/>
    <row r="7639" ht="33" customHeight="1" x14ac:dyDescent="0.25"/>
    <row r="7640" ht="33" customHeight="1" x14ac:dyDescent="0.25"/>
    <row r="7641" ht="33" customHeight="1" x14ac:dyDescent="0.25"/>
    <row r="7642" ht="33" customHeight="1" x14ac:dyDescent="0.25"/>
    <row r="7643" ht="33" customHeight="1" x14ac:dyDescent="0.25"/>
    <row r="7644" ht="33" customHeight="1" x14ac:dyDescent="0.25"/>
    <row r="7645" ht="33" customHeight="1" x14ac:dyDescent="0.25"/>
    <row r="7646" ht="33" customHeight="1" x14ac:dyDescent="0.25"/>
    <row r="7647" ht="33" customHeight="1" x14ac:dyDescent="0.25"/>
    <row r="7648" ht="33" customHeight="1" x14ac:dyDescent="0.25"/>
    <row r="7649" ht="33" customHeight="1" x14ac:dyDescent="0.25"/>
    <row r="7650" ht="33" customHeight="1" x14ac:dyDescent="0.25"/>
    <row r="7651" ht="33" customHeight="1" x14ac:dyDescent="0.25"/>
    <row r="7652" ht="33" customHeight="1" x14ac:dyDescent="0.25"/>
    <row r="7653" ht="33" customHeight="1" x14ac:dyDescent="0.25"/>
    <row r="7654" ht="33" customHeight="1" x14ac:dyDescent="0.25"/>
    <row r="7655" ht="33" customHeight="1" x14ac:dyDescent="0.25"/>
    <row r="7656" ht="33" customHeight="1" x14ac:dyDescent="0.25"/>
    <row r="7657" ht="33" customHeight="1" x14ac:dyDescent="0.25"/>
    <row r="7658" ht="33" customHeight="1" x14ac:dyDescent="0.25"/>
    <row r="7659" ht="33" customHeight="1" x14ac:dyDescent="0.25"/>
    <row r="7660" ht="33" customHeight="1" x14ac:dyDescent="0.25"/>
    <row r="7661" ht="33" customHeight="1" x14ac:dyDescent="0.25"/>
    <row r="7662" ht="33" customHeight="1" x14ac:dyDescent="0.25"/>
    <row r="7663" ht="33" customHeight="1" x14ac:dyDescent="0.25"/>
    <row r="7664" ht="33" customHeight="1" x14ac:dyDescent="0.25"/>
    <row r="7665" ht="33" customHeight="1" x14ac:dyDescent="0.25"/>
    <row r="7666" ht="33" customHeight="1" x14ac:dyDescent="0.25"/>
    <row r="7667" ht="33" customHeight="1" x14ac:dyDescent="0.25"/>
    <row r="7668" ht="33" customHeight="1" x14ac:dyDescent="0.25"/>
    <row r="7669" ht="33" customHeight="1" x14ac:dyDescent="0.25"/>
    <row r="7670" ht="33" customHeight="1" x14ac:dyDescent="0.25"/>
    <row r="7671" ht="33" customHeight="1" x14ac:dyDescent="0.25"/>
    <row r="7672" ht="33" customHeight="1" x14ac:dyDescent="0.25"/>
    <row r="7673" ht="33" customHeight="1" x14ac:dyDescent="0.25"/>
    <row r="7674" ht="33" customHeight="1" x14ac:dyDescent="0.25"/>
    <row r="7675" ht="33" customHeight="1" x14ac:dyDescent="0.25"/>
    <row r="7676" ht="33" customHeight="1" x14ac:dyDescent="0.25"/>
    <row r="7677" ht="33" customHeight="1" x14ac:dyDescent="0.25"/>
    <row r="7678" ht="33" customHeight="1" x14ac:dyDescent="0.25"/>
    <row r="7679" ht="33" customHeight="1" x14ac:dyDescent="0.25"/>
    <row r="7680" ht="33" customHeight="1" x14ac:dyDescent="0.25"/>
    <row r="7681" ht="33" customHeight="1" x14ac:dyDescent="0.25"/>
    <row r="7682" ht="33" customHeight="1" x14ac:dyDescent="0.25"/>
    <row r="7683" ht="33" customHeight="1" x14ac:dyDescent="0.25"/>
    <row r="7684" ht="33" customHeight="1" x14ac:dyDescent="0.25"/>
    <row r="7685" ht="33" customHeight="1" x14ac:dyDescent="0.25"/>
    <row r="7686" ht="33" customHeight="1" x14ac:dyDescent="0.25"/>
    <row r="7687" ht="33" customHeight="1" x14ac:dyDescent="0.25"/>
    <row r="7688" ht="33" customHeight="1" x14ac:dyDescent="0.25"/>
    <row r="7689" ht="33" customHeight="1" x14ac:dyDescent="0.25"/>
    <row r="7690" ht="33" customHeight="1" x14ac:dyDescent="0.25"/>
    <row r="7691" ht="33" customHeight="1" x14ac:dyDescent="0.25"/>
    <row r="7692" ht="33" customHeight="1" x14ac:dyDescent="0.25"/>
    <row r="7693" ht="33" customHeight="1" x14ac:dyDescent="0.25"/>
    <row r="7694" ht="33" customHeight="1" x14ac:dyDescent="0.25"/>
    <row r="7695" ht="33" customHeight="1" x14ac:dyDescent="0.25"/>
    <row r="7696" ht="33" customHeight="1" x14ac:dyDescent="0.25"/>
    <row r="7697" ht="33" customHeight="1" x14ac:dyDescent="0.25"/>
    <row r="7698" ht="33" customHeight="1" x14ac:dyDescent="0.25"/>
    <row r="7699" ht="33" customHeight="1" x14ac:dyDescent="0.25"/>
    <row r="7700" ht="33" customHeight="1" x14ac:dyDescent="0.25"/>
    <row r="7701" ht="33" customHeight="1" x14ac:dyDescent="0.25"/>
    <row r="7702" ht="33" customHeight="1" x14ac:dyDescent="0.25"/>
    <row r="7703" ht="33" customHeight="1" x14ac:dyDescent="0.25"/>
    <row r="7704" ht="33" customHeight="1" x14ac:dyDescent="0.25"/>
    <row r="7705" ht="33" customHeight="1" x14ac:dyDescent="0.25"/>
    <row r="7706" ht="33" customHeight="1" x14ac:dyDescent="0.25"/>
    <row r="7707" ht="33" customHeight="1" x14ac:dyDescent="0.25"/>
    <row r="7708" ht="33" customHeight="1" x14ac:dyDescent="0.25"/>
    <row r="7709" ht="33" customHeight="1" x14ac:dyDescent="0.25"/>
    <row r="7710" ht="33" customHeight="1" x14ac:dyDescent="0.25"/>
    <row r="7711" ht="33" customHeight="1" x14ac:dyDescent="0.25"/>
    <row r="7712" ht="33" customHeight="1" x14ac:dyDescent="0.25"/>
    <row r="7713" ht="33" customHeight="1" x14ac:dyDescent="0.25"/>
    <row r="7714" ht="33" customHeight="1" x14ac:dyDescent="0.25"/>
    <row r="7715" ht="33" customHeight="1" x14ac:dyDescent="0.25"/>
    <row r="7716" ht="33" customHeight="1" x14ac:dyDescent="0.25"/>
    <row r="7717" ht="33" customHeight="1" x14ac:dyDescent="0.25"/>
    <row r="7718" ht="33" customHeight="1" x14ac:dyDescent="0.25"/>
    <row r="7719" ht="33" customHeight="1" x14ac:dyDescent="0.25"/>
    <row r="7720" ht="33" customHeight="1" x14ac:dyDescent="0.25"/>
    <row r="7721" ht="33" customHeight="1" x14ac:dyDescent="0.25"/>
    <row r="7722" ht="33" customHeight="1" x14ac:dyDescent="0.25"/>
    <row r="7723" ht="33" customHeight="1" x14ac:dyDescent="0.25"/>
    <row r="7724" ht="33" customHeight="1" x14ac:dyDescent="0.25"/>
    <row r="7725" ht="33" customHeight="1" x14ac:dyDescent="0.25"/>
    <row r="7726" ht="33" customHeight="1" x14ac:dyDescent="0.25"/>
    <row r="7727" ht="33" customHeight="1" x14ac:dyDescent="0.25"/>
    <row r="7728" ht="33" customHeight="1" x14ac:dyDescent="0.25"/>
    <row r="7729" ht="33" customHeight="1" x14ac:dyDescent="0.25"/>
    <row r="7730" ht="33" customHeight="1" x14ac:dyDescent="0.25"/>
    <row r="7731" ht="33" customHeight="1" x14ac:dyDescent="0.25"/>
    <row r="7732" ht="33" customHeight="1" x14ac:dyDescent="0.25"/>
    <row r="7733" ht="33" customHeight="1" x14ac:dyDescent="0.25"/>
    <row r="7734" ht="33" customHeight="1" x14ac:dyDescent="0.25"/>
    <row r="7735" ht="33" customHeight="1" x14ac:dyDescent="0.25"/>
    <row r="7736" ht="33" customHeight="1" x14ac:dyDescent="0.25"/>
    <row r="7737" ht="33" customHeight="1" x14ac:dyDescent="0.25"/>
    <row r="7738" ht="33" customHeight="1" x14ac:dyDescent="0.25"/>
    <row r="7739" ht="33" customHeight="1" x14ac:dyDescent="0.25"/>
    <row r="7740" ht="33" customHeight="1" x14ac:dyDescent="0.25"/>
    <row r="7741" ht="33" customHeight="1" x14ac:dyDescent="0.25"/>
    <row r="7742" ht="33" customHeight="1" x14ac:dyDescent="0.25"/>
    <row r="7743" ht="33" customHeight="1" x14ac:dyDescent="0.25"/>
    <row r="7744" ht="33" customHeight="1" x14ac:dyDescent="0.25"/>
    <row r="7745" ht="33" customHeight="1" x14ac:dyDescent="0.25"/>
    <row r="7746" ht="33" customHeight="1" x14ac:dyDescent="0.25"/>
    <row r="7747" ht="33" customHeight="1" x14ac:dyDescent="0.25"/>
    <row r="7748" ht="33" customHeight="1" x14ac:dyDescent="0.25"/>
    <row r="7749" ht="33" customHeight="1" x14ac:dyDescent="0.25"/>
    <row r="7750" ht="33" customHeight="1" x14ac:dyDescent="0.25"/>
    <row r="7751" ht="33" customHeight="1" x14ac:dyDescent="0.25"/>
    <row r="7752" ht="33" customHeight="1" x14ac:dyDescent="0.25"/>
    <row r="7753" ht="33" customHeight="1" x14ac:dyDescent="0.25"/>
    <row r="7754" ht="33" customHeight="1" x14ac:dyDescent="0.25"/>
    <row r="7755" ht="33" customHeight="1" x14ac:dyDescent="0.25"/>
    <row r="7756" ht="33" customHeight="1" x14ac:dyDescent="0.25"/>
    <row r="7757" ht="33" customHeight="1" x14ac:dyDescent="0.25"/>
    <row r="7758" ht="33" customHeight="1" x14ac:dyDescent="0.25"/>
    <row r="7759" ht="33" customHeight="1" x14ac:dyDescent="0.25"/>
    <row r="7760" ht="33" customHeight="1" x14ac:dyDescent="0.25"/>
    <row r="7761" ht="33" customHeight="1" x14ac:dyDescent="0.25"/>
    <row r="7762" ht="33" customHeight="1" x14ac:dyDescent="0.25"/>
    <row r="7763" ht="33" customHeight="1" x14ac:dyDescent="0.25"/>
    <row r="7764" ht="33" customHeight="1" x14ac:dyDescent="0.25"/>
    <row r="7765" ht="33" customHeight="1" x14ac:dyDescent="0.25"/>
    <row r="7766" ht="33" customHeight="1" x14ac:dyDescent="0.25"/>
    <row r="7767" ht="33" customHeight="1" x14ac:dyDescent="0.25"/>
    <row r="7768" ht="33" customHeight="1" x14ac:dyDescent="0.25"/>
    <row r="7769" ht="33" customHeight="1" x14ac:dyDescent="0.25"/>
    <row r="7770" ht="33" customHeight="1" x14ac:dyDescent="0.25"/>
    <row r="7771" ht="33" customHeight="1" x14ac:dyDescent="0.25"/>
    <row r="7772" ht="33" customHeight="1" x14ac:dyDescent="0.25"/>
    <row r="7773" ht="33" customHeight="1" x14ac:dyDescent="0.25"/>
    <row r="7774" ht="33" customHeight="1" x14ac:dyDescent="0.25"/>
    <row r="7775" ht="33" customHeight="1" x14ac:dyDescent="0.25"/>
    <row r="7776" ht="33" customHeight="1" x14ac:dyDescent="0.25"/>
    <row r="7777" ht="33" customHeight="1" x14ac:dyDescent="0.25"/>
    <row r="7778" ht="33" customHeight="1" x14ac:dyDescent="0.25"/>
    <row r="7779" ht="33" customHeight="1" x14ac:dyDescent="0.25"/>
    <row r="7780" ht="33" customHeight="1" x14ac:dyDescent="0.25"/>
    <row r="7781" ht="33" customHeight="1" x14ac:dyDescent="0.25"/>
    <row r="7782" ht="33" customHeight="1" x14ac:dyDescent="0.25"/>
    <row r="7783" ht="33" customHeight="1" x14ac:dyDescent="0.25"/>
    <row r="7784" ht="33" customHeight="1" x14ac:dyDescent="0.25"/>
    <row r="7785" ht="33" customHeight="1" x14ac:dyDescent="0.25"/>
    <row r="7786" ht="33" customHeight="1" x14ac:dyDescent="0.25"/>
    <row r="7787" ht="33" customHeight="1" x14ac:dyDescent="0.25"/>
    <row r="7788" ht="33" customHeight="1" x14ac:dyDescent="0.25"/>
    <row r="7789" ht="33" customHeight="1" x14ac:dyDescent="0.25"/>
    <row r="7790" ht="33" customHeight="1" x14ac:dyDescent="0.25"/>
    <row r="7791" ht="33" customHeight="1" x14ac:dyDescent="0.25"/>
    <row r="7792" ht="33" customHeight="1" x14ac:dyDescent="0.25"/>
    <row r="7793" ht="33" customHeight="1" x14ac:dyDescent="0.25"/>
    <row r="7794" ht="33" customHeight="1" x14ac:dyDescent="0.25"/>
    <row r="7795" ht="33" customHeight="1" x14ac:dyDescent="0.25"/>
    <row r="7796" ht="33" customHeight="1" x14ac:dyDescent="0.25"/>
    <row r="7797" ht="33" customHeight="1" x14ac:dyDescent="0.25"/>
    <row r="7798" ht="33" customHeight="1" x14ac:dyDescent="0.25"/>
    <row r="7799" ht="33" customHeight="1" x14ac:dyDescent="0.25"/>
    <row r="7800" ht="33" customHeight="1" x14ac:dyDescent="0.25"/>
    <row r="7801" ht="33" customHeight="1" x14ac:dyDescent="0.25"/>
    <row r="7802" ht="33" customHeight="1" x14ac:dyDescent="0.25"/>
    <row r="7803" ht="33" customHeight="1" x14ac:dyDescent="0.25"/>
    <row r="7804" ht="33" customHeight="1" x14ac:dyDescent="0.25"/>
    <row r="7805" ht="33" customHeight="1" x14ac:dyDescent="0.25"/>
    <row r="7806" ht="33" customHeight="1" x14ac:dyDescent="0.25"/>
    <row r="7807" ht="33" customHeight="1" x14ac:dyDescent="0.25"/>
    <row r="7808" ht="33" customHeight="1" x14ac:dyDescent="0.25"/>
    <row r="7809" ht="33" customHeight="1" x14ac:dyDescent="0.25"/>
    <row r="7810" ht="33" customHeight="1" x14ac:dyDescent="0.25"/>
    <row r="7811" ht="33" customHeight="1" x14ac:dyDescent="0.25"/>
    <row r="7812" ht="33" customHeight="1" x14ac:dyDescent="0.25"/>
    <row r="7813" ht="33" customHeight="1" x14ac:dyDescent="0.25"/>
    <row r="7814" ht="33" customHeight="1" x14ac:dyDescent="0.25"/>
    <row r="7815" ht="33" customHeight="1" x14ac:dyDescent="0.25"/>
    <row r="7816" ht="33" customHeight="1" x14ac:dyDescent="0.25"/>
    <row r="7817" ht="33" customHeight="1" x14ac:dyDescent="0.25"/>
    <row r="7818" ht="33" customHeight="1" x14ac:dyDescent="0.25"/>
    <row r="7819" ht="33" customHeight="1" x14ac:dyDescent="0.25"/>
    <row r="7820" ht="33" customHeight="1" x14ac:dyDescent="0.25"/>
    <row r="7821" ht="33" customHeight="1" x14ac:dyDescent="0.25"/>
    <row r="7822" ht="33" customHeight="1" x14ac:dyDescent="0.25"/>
    <row r="7823" ht="33" customHeight="1" x14ac:dyDescent="0.25"/>
    <row r="7824" ht="33" customHeight="1" x14ac:dyDescent="0.25"/>
    <row r="7825" ht="33" customHeight="1" x14ac:dyDescent="0.25"/>
    <row r="7826" ht="33" customHeight="1" x14ac:dyDescent="0.25"/>
    <row r="7827" ht="33" customHeight="1" x14ac:dyDescent="0.25"/>
    <row r="7828" ht="33" customHeight="1" x14ac:dyDescent="0.25"/>
    <row r="7829" ht="33" customHeight="1" x14ac:dyDescent="0.25"/>
    <row r="7830" ht="33" customHeight="1" x14ac:dyDescent="0.25"/>
    <row r="7831" ht="33" customHeight="1" x14ac:dyDescent="0.25"/>
    <row r="7832" ht="33" customHeight="1" x14ac:dyDescent="0.25"/>
    <row r="7833" ht="33" customHeight="1" x14ac:dyDescent="0.25"/>
    <row r="7834" ht="33" customHeight="1" x14ac:dyDescent="0.25"/>
    <row r="7835" ht="33" customHeight="1" x14ac:dyDescent="0.25"/>
    <row r="7836" ht="33" customHeight="1" x14ac:dyDescent="0.25"/>
    <row r="7837" ht="33" customHeight="1" x14ac:dyDescent="0.25"/>
    <row r="7838" ht="33" customHeight="1" x14ac:dyDescent="0.25"/>
    <row r="7839" ht="33" customHeight="1" x14ac:dyDescent="0.25"/>
    <row r="7840" ht="33" customHeight="1" x14ac:dyDescent="0.25"/>
    <row r="7841" ht="33" customHeight="1" x14ac:dyDescent="0.25"/>
    <row r="7842" ht="33" customHeight="1" x14ac:dyDescent="0.25"/>
    <row r="7843" ht="33" customHeight="1" x14ac:dyDescent="0.25"/>
    <row r="7844" ht="33" customHeight="1" x14ac:dyDescent="0.25"/>
    <row r="7845" ht="33" customHeight="1" x14ac:dyDescent="0.25"/>
    <row r="7846" ht="33" customHeight="1" x14ac:dyDescent="0.25"/>
    <row r="7847" ht="33" customHeight="1" x14ac:dyDescent="0.25"/>
    <row r="7848" ht="33" customHeight="1" x14ac:dyDescent="0.25"/>
    <row r="7849" ht="33" customHeight="1" x14ac:dyDescent="0.25"/>
    <row r="7850" ht="33" customHeight="1" x14ac:dyDescent="0.25"/>
    <row r="7851" ht="33" customHeight="1" x14ac:dyDescent="0.25"/>
    <row r="7852" ht="33" customHeight="1" x14ac:dyDescent="0.25"/>
    <row r="7853" ht="33" customHeight="1" x14ac:dyDescent="0.25"/>
    <row r="7854" ht="33" customHeight="1" x14ac:dyDescent="0.25"/>
    <row r="7855" ht="33" customHeight="1" x14ac:dyDescent="0.25"/>
    <row r="7856" ht="33" customHeight="1" x14ac:dyDescent="0.25"/>
    <row r="7857" ht="33" customHeight="1" x14ac:dyDescent="0.25"/>
    <row r="7858" ht="33" customHeight="1" x14ac:dyDescent="0.25"/>
    <row r="7859" ht="33" customHeight="1" x14ac:dyDescent="0.25"/>
    <row r="7860" ht="33" customHeight="1" x14ac:dyDescent="0.25"/>
    <row r="7861" ht="33" customHeight="1" x14ac:dyDescent="0.25"/>
    <row r="7862" ht="33" customHeight="1" x14ac:dyDescent="0.25"/>
    <row r="7863" ht="33" customHeight="1" x14ac:dyDescent="0.25"/>
    <row r="7864" ht="33" customHeight="1" x14ac:dyDescent="0.25"/>
    <row r="7865" ht="33" customHeight="1" x14ac:dyDescent="0.25"/>
    <row r="7866" ht="33" customHeight="1" x14ac:dyDescent="0.25"/>
    <row r="7867" ht="33" customHeight="1" x14ac:dyDescent="0.25"/>
    <row r="7868" ht="33" customHeight="1" x14ac:dyDescent="0.25"/>
    <row r="7869" ht="33" customHeight="1" x14ac:dyDescent="0.25"/>
    <row r="7870" ht="33" customHeight="1" x14ac:dyDescent="0.25"/>
    <row r="7871" ht="33" customHeight="1" x14ac:dyDescent="0.25"/>
    <row r="7872" ht="33" customHeight="1" x14ac:dyDescent="0.25"/>
    <row r="7873" ht="33" customHeight="1" x14ac:dyDescent="0.25"/>
    <row r="7874" ht="33" customHeight="1" x14ac:dyDescent="0.25"/>
    <row r="7875" ht="33" customHeight="1" x14ac:dyDescent="0.25"/>
    <row r="7876" ht="33" customHeight="1" x14ac:dyDescent="0.25"/>
    <row r="7877" ht="33" customHeight="1" x14ac:dyDescent="0.25"/>
    <row r="7878" ht="33" customHeight="1" x14ac:dyDescent="0.25"/>
    <row r="7879" ht="33" customHeight="1" x14ac:dyDescent="0.25"/>
    <row r="7880" ht="33" customHeight="1" x14ac:dyDescent="0.25"/>
    <row r="7881" ht="33" customHeight="1" x14ac:dyDescent="0.25"/>
    <row r="7882" ht="33" customHeight="1" x14ac:dyDescent="0.25"/>
    <row r="7883" ht="33" customHeight="1" x14ac:dyDescent="0.25"/>
    <row r="7884" ht="33" customHeight="1" x14ac:dyDescent="0.25"/>
    <row r="7885" ht="33" customHeight="1" x14ac:dyDescent="0.25"/>
    <row r="7886" ht="33" customHeight="1" x14ac:dyDescent="0.25"/>
    <row r="7887" ht="33" customHeight="1" x14ac:dyDescent="0.25"/>
    <row r="7888" ht="33" customHeight="1" x14ac:dyDescent="0.25"/>
    <row r="7889" ht="33" customHeight="1" x14ac:dyDescent="0.25"/>
    <row r="7890" ht="33" customHeight="1" x14ac:dyDescent="0.25"/>
    <row r="7891" ht="33" customHeight="1" x14ac:dyDescent="0.25"/>
    <row r="7892" ht="33" customHeight="1" x14ac:dyDescent="0.25"/>
    <row r="7893" ht="33" customHeight="1" x14ac:dyDescent="0.25"/>
    <row r="7894" ht="33" customHeight="1" x14ac:dyDescent="0.25"/>
    <row r="7895" ht="33" customHeight="1" x14ac:dyDescent="0.25"/>
    <row r="7896" ht="33" customHeight="1" x14ac:dyDescent="0.25"/>
    <row r="7897" ht="33" customHeight="1" x14ac:dyDescent="0.25"/>
    <row r="7898" ht="33" customHeight="1" x14ac:dyDescent="0.25"/>
    <row r="7899" ht="33" customHeight="1" x14ac:dyDescent="0.25"/>
    <row r="7900" ht="33" customHeight="1" x14ac:dyDescent="0.25"/>
    <row r="7901" ht="33" customHeight="1" x14ac:dyDescent="0.25"/>
    <row r="7902" ht="33" customHeight="1" x14ac:dyDescent="0.25"/>
    <row r="7903" ht="33" customHeight="1" x14ac:dyDescent="0.25"/>
    <row r="7904" ht="33" customHeight="1" x14ac:dyDescent="0.25"/>
    <row r="7905" ht="33" customHeight="1" x14ac:dyDescent="0.25"/>
    <row r="7906" ht="33" customHeight="1" x14ac:dyDescent="0.25"/>
    <row r="7907" ht="33" customHeight="1" x14ac:dyDescent="0.25"/>
    <row r="7908" ht="33" customHeight="1" x14ac:dyDescent="0.25"/>
    <row r="7909" ht="33" customHeight="1" x14ac:dyDescent="0.25"/>
    <row r="7910" ht="33" customHeight="1" x14ac:dyDescent="0.25"/>
    <row r="7911" ht="33" customHeight="1" x14ac:dyDescent="0.25"/>
    <row r="7912" ht="33" customHeight="1" x14ac:dyDescent="0.25"/>
    <row r="7913" ht="33" customHeight="1" x14ac:dyDescent="0.25"/>
    <row r="7914" ht="33" customHeight="1" x14ac:dyDescent="0.25"/>
    <row r="7915" ht="33" customHeight="1" x14ac:dyDescent="0.25"/>
    <row r="7916" ht="33" customHeight="1" x14ac:dyDescent="0.25"/>
    <row r="7917" ht="33" customHeight="1" x14ac:dyDescent="0.25"/>
    <row r="7918" ht="33" customHeight="1" x14ac:dyDescent="0.25"/>
    <row r="7919" ht="33" customHeight="1" x14ac:dyDescent="0.25"/>
    <row r="7920" ht="33" customHeight="1" x14ac:dyDescent="0.25"/>
    <row r="7921" ht="33" customHeight="1" x14ac:dyDescent="0.25"/>
    <row r="7922" ht="33" customHeight="1" x14ac:dyDescent="0.25"/>
    <row r="7923" ht="33" customHeight="1" x14ac:dyDescent="0.25"/>
    <row r="7924" ht="33" customHeight="1" x14ac:dyDescent="0.25"/>
    <row r="7925" ht="33" customHeight="1" x14ac:dyDescent="0.25"/>
    <row r="7926" ht="33" customHeight="1" x14ac:dyDescent="0.25"/>
    <row r="7927" ht="33" customHeight="1" x14ac:dyDescent="0.25"/>
    <row r="7928" ht="33" customHeight="1" x14ac:dyDescent="0.25"/>
    <row r="7929" ht="33" customHeight="1" x14ac:dyDescent="0.25"/>
    <row r="7930" ht="33" customHeight="1" x14ac:dyDescent="0.25"/>
    <row r="7931" ht="33" customHeight="1" x14ac:dyDescent="0.25"/>
    <row r="7932" ht="33" customHeight="1" x14ac:dyDescent="0.25"/>
    <row r="7933" ht="33" customHeight="1" x14ac:dyDescent="0.25"/>
    <row r="7934" ht="33" customHeight="1" x14ac:dyDescent="0.25"/>
    <row r="7935" ht="33" customHeight="1" x14ac:dyDescent="0.25"/>
    <row r="7936" ht="33" customHeight="1" x14ac:dyDescent="0.25"/>
    <row r="7937" ht="33" customHeight="1" x14ac:dyDescent="0.25"/>
    <row r="7938" ht="33" customHeight="1" x14ac:dyDescent="0.25"/>
    <row r="7939" ht="33" customHeight="1" x14ac:dyDescent="0.25"/>
    <row r="7940" ht="33" customHeight="1" x14ac:dyDescent="0.25"/>
    <row r="7941" ht="33" customHeight="1" x14ac:dyDescent="0.25"/>
    <row r="7942" ht="33" customHeight="1" x14ac:dyDescent="0.25"/>
    <row r="7943" ht="33" customHeight="1" x14ac:dyDescent="0.25"/>
    <row r="7944" ht="33" customHeight="1" x14ac:dyDescent="0.25"/>
    <row r="7945" ht="33" customHeight="1" x14ac:dyDescent="0.25"/>
    <row r="7946" ht="33" customHeight="1" x14ac:dyDescent="0.25"/>
    <row r="7947" ht="33" customHeight="1" x14ac:dyDescent="0.25"/>
    <row r="7948" ht="33" customHeight="1" x14ac:dyDescent="0.25"/>
    <row r="7949" ht="33" customHeight="1" x14ac:dyDescent="0.25"/>
    <row r="7950" ht="33" customHeight="1" x14ac:dyDescent="0.25"/>
    <row r="7951" ht="33" customHeight="1" x14ac:dyDescent="0.25"/>
    <row r="7952" ht="33" customHeight="1" x14ac:dyDescent="0.25"/>
    <row r="7953" ht="33" customHeight="1" x14ac:dyDescent="0.25"/>
    <row r="7954" ht="33" customHeight="1" x14ac:dyDescent="0.25"/>
    <row r="7955" ht="33" customHeight="1" x14ac:dyDescent="0.25"/>
    <row r="7956" ht="33" customHeight="1" x14ac:dyDescent="0.25"/>
    <row r="7957" ht="33" customHeight="1" x14ac:dyDescent="0.25"/>
    <row r="7958" ht="33" customHeight="1" x14ac:dyDescent="0.25"/>
    <row r="7959" ht="33" customHeight="1" x14ac:dyDescent="0.25"/>
    <row r="7960" ht="33" customHeight="1" x14ac:dyDescent="0.25"/>
    <row r="7961" ht="33" customHeight="1" x14ac:dyDescent="0.25"/>
    <row r="7962" ht="33" customHeight="1" x14ac:dyDescent="0.25"/>
    <row r="7963" ht="33" customHeight="1" x14ac:dyDescent="0.25"/>
    <row r="7964" ht="33" customHeight="1" x14ac:dyDescent="0.25"/>
    <row r="7965" ht="33" customHeight="1" x14ac:dyDescent="0.25"/>
    <row r="7966" ht="33" customHeight="1" x14ac:dyDescent="0.25"/>
    <row r="7967" ht="33" customHeight="1" x14ac:dyDescent="0.25"/>
    <row r="7968" ht="33" customHeight="1" x14ac:dyDescent="0.25"/>
    <row r="7969" ht="33" customHeight="1" x14ac:dyDescent="0.25"/>
    <row r="7970" ht="33" customHeight="1" x14ac:dyDescent="0.25"/>
    <row r="7971" ht="33" customHeight="1" x14ac:dyDescent="0.25"/>
    <row r="7972" ht="33" customHeight="1" x14ac:dyDescent="0.25"/>
    <row r="7973" ht="33" customHeight="1" x14ac:dyDescent="0.25"/>
    <row r="7974" ht="33" customHeight="1" x14ac:dyDescent="0.25"/>
    <row r="7975" ht="33" customHeight="1" x14ac:dyDescent="0.25"/>
    <row r="7976" ht="33" customHeight="1" x14ac:dyDescent="0.25"/>
    <row r="7977" ht="33" customHeight="1" x14ac:dyDescent="0.25"/>
    <row r="7978" ht="33" customHeight="1" x14ac:dyDescent="0.25"/>
    <row r="7979" ht="33" customHeight="1" x14ac:dyDescent="0.25"/>
    <row r="7980" ht="33" customHeight="1" x14ac:dyDescent="0.25"/>
    <row r="7981" ht="33" customHeight="1" x14ac:dyDescent="0.25"/>
    <row r="7982" ht="33" customHeight="1" x14ac:dyDescent="0.25"/>
    <row r="7983" ht="33" customHeight="1" x14ac:dyDescent="0.25"/>
    <row r="7984" ht="33" customHeight="1" x14ac:dyDescent="0.25"/>
    <row r="7985" ht="33" customHeight="1" x14ac:dyDescent="0.25"/>
    <row r="7986" ht="33" customHeight="1" x14ac:dyDescent="0.25"/>
    <row r="7987" ht="33" customHeight="1" x14ac:dyDescent="0.25"/>
    <row r="7988" ht="33" customHeight="1" x14ac:dyDescent="0.25"/>
    <row r="7989" ht="33" customHeight="1" x14ac:dyDescent="0.25"/>
    <row r="7990" ht="33" customHeight="1" x14ac:dyDescent="0.25"/>
    <row r="7991" ht="33" customHeight="1" x14ac:dyDescent="0.25"/>
    <row r="7992" ht="33" customHeight="1" x14ac:dyDescent="0.25"/>
    <row r="7993" ht="33" customHeight="1" x14ac:dyDescent="0.25"/>
    <row r="7994" ht="33" customHeight="1" x14ac:dyDescent="0.25"/>
    <row r="7995" ht="33" customHeight="1" x14ac:dyDescent="0.25"/>
    <row r="7996" ht="33" customHeight="1" x14ac:dyDescent="0.25"/>
    <row r="7997" ht="33" customHeight="1" x14ac:dyDescent="0.25"/>
    <row r="7998" ht="33" customHeight="1" x14ac:dyDescent="0.25"/>
    <row r="7999" ht="33" customHeight="1" x14ac:dyDescent="0.25"/>
    <row r="8000" ht="33" customHeight="1" x14ac:dyDescent="0.25"/>
    <row r="8001" ht="33" customHeight="1" x14ac:dyDescent="0.25"/>
    <row r="8002" ht="33" customHeight="1" x14ac:dyDescent="0.25"/>
    <row r="8003" ht="33" customHeight="1" x14ac:dyDescent="0.25"/>
    <row r="8004" ht="33" customHeight="1" x14ac:dyDescent="0.25"/>
    <row r="8005" ht="33" customHeight="1" x14ac:dyDescent="0.25"/>
    <row r="8006" ht="33" customHeight="1" x14ac:dyDescent="0.25"/>
    <row r="8007" ht="33" customHeight="1" x14ac:dyDescent="0.25"/>
    <row r="8008" ht="33" customHeight="1" x14ac:dyDescent="0.25"/>
    <row r="8009" ht="33" customHeight="1" x14ac:dyDescent="0.25"/>
    <row r="8010" ht="33" customHeight="1" x14ac:dyDescent="0.25"/>
    <row r="8011" ht="33" customHeight="1" x14ac:dyDescent="0.25"/>
    <row r="8012" ht="33" customHeight="1" x14ac:dyDescent="0.25"/>
    <row r="8013" ht="33" customHeight="1" x14ac:dyDescent="0.25"/>
    <row r="8014" ht="33" customHeight="1" x14ac:dyDescent="0.25"/>
    <row r="8015" ht="33" customHeight="1" x14ac:dyDescent="0.25"/>
    <row r="8016" ht="33" customHeight="1" x14ac:dyDescent="0.25"/>
    <row r="8017" ht="33" customHeight="1" x14ac:dyDescent="0.25"/>
    <row r="8018" ht="33" customHeight="1" x14ac:dyDescent="0.25"/>
    <row r="8019" ht="33" customHeight="1" x14ac:dyDescent="0.25"/>
    <row r="8020" ht="33" customHeight="1" x14ac:dyDescent="0.25"/>
    <row r="8021" ht="33" customHeight="1" x14ac:dyDescent="0.25"/>
    <row r="8022" ht="33" customHeight="1" x14ac:dyDescent="0.25"/>
    <row r="8023" ht="33" customHeight="1" x14ac:dyDescent="0.25"/>
    <row r="8024" ht="33" customHeight="1" x14ac:dyDescent="0.25"/>
    <row r="8025" ht="33" customHeight="1" x14ac:dyDescent="0.25"/>
    <row r="8026" ht="33" customHeight="1" x14ac:dyDescent="0.25"/>
    <row r="8027" ht="33" customHeight="1" x14ac:dyDescent="0.25"/>
    <row r="8028" ht="33" customHeight="1" x14ac:dyDescent="0.25"/>
    <row r="8029" ht="33" customHeight="1" x14ac:dyDescent="0.25"/>
    <row r="8030" ht="33" customHeight="1" x14ac:dyDescent="0.25"/>
    <row r="8031" ht="33" customHeight="1" x14ac:dyDescent="0.25"/>
    <row r="8032" ht="33" customHeight="1" x14ac:dyDescent="0.25"/>
    <row r="8033" ht="33" customHeight="1" x14ac:dyDescent="0.25"/>
    <row r="8034" ht="33" customHeight="1" x14ac:dyDescent="0.25"/>
    <row r="8035" ht="33" customHeight="1" x14ac:dyDescent="0.25"/>
    <row r="8036" ht="33" customHeight="1" x14ac:dyDescent="0.25"/>
    <row r="8037" ht="33" customHeight="1" x14ac:dyDescent="0.25"/>
    <row r="8038" ht="33" customHeight="1" x14ac:dyDescent="0.25"/>
    <row r="8039" ht="33" customHeight="1" x14ac:dyDescent="0.25"/>
    <row r="8040" ht="33" customHeight="1" x14ac:dyDescent="0.25"/>
    <row r="8041" ht="33" customHeight="1" x14ac:dyDescent="0.25"/>
    <row r="8042" ht="33" customHeight="1" x14ac:dyDescent="0.25"/>
    <row r="8043" ht="33" customHeight="1" x14ac:dyDescent="0.25"/>
    <row r="8044" ht="33" customHeight="1" x14ac:dyDescent="0.25"/>
    <row r="8045" ht="33" customHeight="1" x14ac:dyDescent="0.25"/>
    <row r="8046" ht="33" customHeight="1" x14ac:dyDescent="0.25"/>
    <row r="8047" ht="33" customHeight="1" x14ac:dyDescent="0.25"/>
    <row r="8048" ht="33" customHeight="1" x14ac:dyDescent="0.25"/>
    <row r="8049" ht="33" customHeight="1" x14ac:dyDescent="0.25"/>
    <row r="8050" ht="33" customHeight="1" x14ac:dyDescent="0.25"/>
    <row r="8051" ht="33" customHeight="1" x14ac:dyDescent="0.25"/>
    <row r="8052" ht="33" customHeight="1" x14ac:dyDescent="0.25"/>
    <row r="8053" ht="33" customHeight="1" x14ac:dyDescent="0.25"/>
    <row r="8054" ht="33" customHeight="1" x14ac:dyDescent="0.25"/>
    <row r="8055" ht="33" customHeight="1" x14ac:dyDescent="0.25"/>
    <row r="8056" ht="33" customHeight="1" x14ac:dyDescent="0.25"/>
    <row r="8057" ht="33" customHeight="1" x14ac:dyDescent="0.25"/>
    <row r="8058" ht="33" customHeight="1" x14ac:dyDescent="0.25"/>
    <row r="8059" ht="33" customHeight="1" x14ac:dyDescent="0.25"/>
    <row r="8060" ht="33" customHeight="1" x14ac:dyDescent="0.25"/>
    <row r="8061" ht="33" customHeight="1" x14ac:dyDescent="0.25"/>
    <row r="8062" ht="33" customHeight="1" x14ac:dyDescent="0.25"/>
    <row r="8063" ht="33" customHeight="1" x14ac:dyDescent="0.25"/>
    <row r="8064" ht="33" customHeight="1" x14ac:dyDescent="0.25"/>
    <row r="8065" ht="33" customHeight="1" x14ac:dyDescent="0.25"/>
    <row r="8066" ht="33" customHeight="1" x14ac:dyDescent="0.25"/>
    <row r="8067" ht="33" customHeight="1" x14ac:dyDescent="0.25"/>
    <row r="8068" ht="33" customHeight="1" x14ac:dyDescent="0.25"/>
    <row r="8069" ht="33" customHeight="1" x14ac:dyDescent="0.25"/>
    <row r="8070" ht="33" customHeight="1" x14ac:dyDescent="0.25"/>
    <row r="8071" ht="33" customHeight="1" x14ac:dyDescent="0.25"/>
    <row r="8072" ht="33" customHeight="1" x14ac:dyDescent="0.25"/>
    <row r="8073" ht="33" customHeight="1" x14ac:dyDescent="0.25"/>
    <row r="8074" ht="33" customHeight="1" x14ac:dyDescent="0.25"/>
    <row r="8075" ht="33" customHeight="1" x14ac:dyDescent="0.25"/>
    <row r="8076" ht="33" customHeight="1" x14ac:dyDescent="0.25"/>
    <row r="8077" ht="33" customHeight="1" x14ac:dyDescent="0.25"/>
    <row r="8078" ht="33" customHeight="1" x14ac:dyDescent="0.25"/>
    <row r="8079" ht="33" customHeight="1" x14ac:dyDescent="0.25"/>
    <row r="8080" ht="33" customHeight="1" x14ac:dyDescent="0.25"/>
    <row r="8081" ht="33" customHeight="1" x14ac:dyDescent="0.25"/>
    <row r="8082" ht="33" customHeight="1" x14ac:dyDescent="0.25"/>
    <row r="8083" ht="33" customHeight="1" x14ac:dyDescent="0.25"/>
    <row r="8084" ht="33" customHeight="1" x14ac:dyDescent="0.25"/>
    <row r="8085" ht="33" customHeight="1" x14ac:dyDescent="0.25"/>
    <row r="8086" ht="33" customHeight="1" x14ac:dyDescent="0.25"/>
    <row r="8087" ht="33" customHeight="1" x14ac:dyDescent="0.25"/>
    <row r="8088" ht="33" customHeight="1" x14ac:dyDescent="0.25"/>
    <row r="8089" ht="33" customHeight="1" x14ac:dyDescent="0.25"/>
    <row r="8090" ht="33" customHeight="1" x14ac:dyDescent="0.25"/>
    <row r="8091" ht="33" customHeight="1" x14ac:dyDescent="0.25"/>
    <row r="8092" ht="33" customHeight="1" x14ac:dyDescent="0.25"/>
    <row r="8093" ht="33" customHeight="1" x14ac:dyDescent="0.25"/>
    <row r="8094" ht="33" customHeight="1" x14ac:dyDescent="0.25"/>
    <row r="8095" ht="33" customHeight="1" x14ac:dyDescent="0.25"/>
    <row r="8096" ht="33" customHeight="1" x14ac:dyDescent="0.25"/>
    <row r="8097" ht="33" customHeight="1" x14ac:dyDescent="0.25"/>
    <row r="8098" ht="33" customHeight="1" x14ac:dyDescent="0.25"/>
    <row r="8099" ht="33" customHeight="1" x14ac:dyDescent="0.25"/>
    <row r="8100" ht="33" customHeight="1" x14ac:dyDescent="0.25"/>
    <row r="8101" ht="33" customHeight="1" x14ac:dyDescent="0.25"/>
    <row r="8102" ht="33" customHeight="1" x14ac:dyDescent="0.25"/>
    <row r="8103" ht="33" customHeight="1" x14ac:dyDescent="0.25"/>
    <row r="8104" ht="33" customHeight="1" x14ac:dyDescent="0.25"/>
    <row r="8105" ht="33" customHeight="1" x14ac:dyDescent="0.25"/>
    <row r="8106" ht="33" customHeight="1" x14ac:dyDescent="0.25"/>
    <row r="8107" ht="33" customHeight="1" x14ac:dyDescent="0.25"/>
    <row r="8108" ht="33" customHeight="1" x14ac:dyDescent="0.25"/>
    <row r="8109" ht="33" customHeight="1" x14ac:dyDescent="0.25"/>
    <row r="8110" ht="33" customHeight="1" x14ac:dyDescent="0.25"/>
    <row r="8111" ht="33" customHeight="1" x14ac:dyDescent="0.25"/>
    <row r="8112" ht="33" customHeight="1" x14ac:dyDescent="0.25"/>
    <row r="8113" ht="33" customHeight="1" x14ac:dyDescent="0.25"/>
    <row r="8114" ht="33" customHeight="1" x14ac:dyDescent="0.25"/>
    <row r="8115" ht="33" customHeight="1" x14ac:dyDescent="0.25"/>
    <row r="8116" ht="33" customHeight="1" x14ac:dyDescent="0.25"/>
    <row r="8117" ht="33" customHeight="1" x14ac:dyDescent="0.25"/>
    <row r="8118" ht="33" customHeight="1" x14ac:dyDescent="0.25"/>
    <row r="8119" ht="33" customHeight="1" x14ac:dyDescent="0.25"/>
    <row r="8120" ht="33" customHeight="1" x14ac:dyDescent="0.25"/>
    <row r="8121" ht="33" customHeight="1" x14ac:dyDescent="0.25"/>
    <row r="8122" ht="33" customHeight="1" x14ac:dyDescent="0.25"/>
    <row r="8123" ht="33" customHeight="1" x14ac:dyDescent="0.25"/>
    <row r="8124" ht="33" customHeight="1" x14ac:dyDescent="0.25"/>
    <row r="8125" ht="33" customHeight="1" x14ac:dyDescent="0.25"/>
    <row r="8126" ht="33" customHeight="1" x14ac:dyDescent="0.25"/>
    <row r="8127" ht="33" customHeight="1" x14ac:dyDescent="0.25"/>
    <row r="8128" ht="33" customHeight="1" x14ac:dyDescent="0.25"/>
    <row r="8129" ht="33" customHeight="1" x14ac:dyDescent="0.25"/>
    <row r="8130" ht="33" customHeight="1" x14ac:dyDescent="0.25"/>
    <row r="8131" ht="33" customHeight="1" x14ac:dyDescent="0.25"/>
    <row r="8132" ht="33" customHeight="1" x14ac:dyDescent="0.25"/>
    <row r="8133" ht="33" customHeight="1" x14ac:dyDescent="0.25"/>
    <row r="8134" ht="33" customHeight="1" x14ac:dyDescent="0.25"/>
    <row r="8135" ht="33" customHeight="1" x14ac:dyDescent="0.25"/>
    <row r="8136" ht="33" customHeight="1" x14ac:dyDescent="0.25"/>
    <row r="8137" ht="33" customHeight="1" x14ac:dyDescent="0.25"/>
    <row r="8138" ht="33" customHeight="1" x14ac:dyDescent="0.25"/>
    <row r="8139" ht="33" customHeight="1" x14ac:dyDescent="0.25"/>
    <row r="8140" ht="33" customHeight="1" x14ac:dyDescent="0.25"/>
    <row r="8141" ht="33" customHeight="1" x14ac:dyDescent="0.25"/>
    <row r="8142" ht="33" customHeight="1" x14ac:dyDescent="0.25"/>
    <row r="8143" ht="33" customHeight="1" x14ac:dyDescent="0.25"/>
    <row r="8144" ht="33" customHeight="1" x14ac:dyDescent="0.25"/>
    <row r="8145" ht="33" customHeight="1" x14ac:dyDescent="0.25"/>
    <row r="8146" ht="33" customHeight="1" x14ac:dyDescent="0.25"/>
    <row r="8147" ht="33" customHeight="1" x14ac:dyDescent="0.25"/>
    <row r="8148" ht="33" customHeight="1" x14ac:dyDescent="0.25"/>
    <row r="8149" ht="33" customHeight="1" x14ac:dyDescent="0.25"/>
    <row r="8150" ht="33" customHeight="1" x14ac:dyDescent="0.25"/>
    <row r="8151" ht="33" customHeight="1" x14ac:dyDescent="0.25"/>
    <row r="8152" ht="33" customHeight="1" x14ac:dyDescent="0.25"/>
    <row r="8153" ht="33" customHeight="1" x14ac:dyDescent="0.25"/>
    <row r="8154" ht="33" customHeight="1" x14ac:dyDescent="0.25"/>
    <row r="8155" ht="33" customHeight="1" x14ac:dyDescent="0.25"/>
    <row r="8156" ht="33" customHeight="1" x14ac:dyDescent="0.25"/>
    <row r="8157" ht="33" customHeight="1" x14ac:dyDescent="0.25"/>
    <row r="8158" ht="33" customHeight="1" x14ac:dyDescent="0.25"/>
    <row r="8159" ht="33" customHeight="1" x14ac:dyDescent="0.25"/>
    <row r="8160" ht="33" customHeight="1" x14ac:dyDescent="0.25"/>
    <row r="8161" ht="33" customHeight="1" x14ac:dyDescent="0.25"/>
    <row r="8162" ht="33" customHeight="1" x14ac:dyDescent="0.25"/>
    <row r="8163" ht="33" customHeight="1" x14ac:dyDescent="0.25"/>
    <row r="8164" ht="33" customHeight="1" x14ac:dyDescent="0.25"/>
    <row r="8165" ht="33" customHeight="1" x14ac:dyDescent="0.25"/>
    <row r="8166" ht="33" customHeight="1" x14ac:dyDescent="0.25"/>
    <row r="8167" ht="33" customHeight="1" x14ac:dyDescent="0.25"/>
    <row r="8168" ht="33" customHeight="1" x14ac:dyDescent="0.25"/>
    <row r="8169" ht="33" customHeight="1" x14ac:dyDescent="0.25"/>
    <row r="8170" ht="33" customHeight="1" x14ac:dyDescent="0.25"/>
    <row r="8171" ht="33" customHeight="1" x14ac:dyDescent="0.25"/>
    <row r="8172" ht="33" customHeight="1" x14ac:dyDescent="0.25"/>
    <row r="8173" ht="33" customHeight="1" x14ac:dyDescent="0.25"/>
    <row r="8174" ht="33" customHeight="1" x14ac:dyDescent="0.25"/>
    <row r="8175" ht="33" customHeight="1" x14ac:dyDescent="0.25"/>
    <row r="8176" ht="33" customHeight="1" x14ac:dyDescent="0.25"/>
    <row r="8177" ht="33" customHeight="1" x14ac:dyDescent="0.25"/>
    <row r="8178" ht="33" customHeight="1" x14ac:dyDescent="0.25"/>
    <row r="8179" ht="33" customHeight="1" x14ac:dyDescent="0.25"/>
    <row r="8180" ht="33" customHeight="1" x14ac:dyDescent="0.25"/>
    <row r="8181" ht="33" customHeight="1" x14ac:dyDescent="0.25"/>
    <row r="8182" ht="33" customHeight="1" x14ac:dyDescent="0.25"/>
    <row r="8183" ht="33" customHeight="1" x14ac:dyDescent="0.25"/>
    <row r="8184" ht="33" customHeight="1" x14ac:dyDescent="0.25"/>
    <row r="8185" ht="33" customHeight="1" x14ac:dyDescent="0.25"/>
    <row r="8186" ht="33" customHeight="1" x14ac:dyDescent="0.25"/>
    <row r="8187" ht="33" customHeight="1" x14ac:dyDescent="0.25"/>
    <row r="8188" ht="33" customHeight="1" x14ac:dyDescent="0.25"/>
    <row r="8189" ht="33" customHeight="1" x14ac:dyDescent="0.25"/>
    <row r="8190" ht="33" customHeight="1" x14ac:dyDescent="0.25"/>
    <row r="8191" ht="33" customHeight="1" x14ac:dyDescent="0.25"/>
    <row r="8192" ht="33" customHeight="1" x14ac:dyDescent="0.25"/>
    <row r="8193" ht="33" customHeight="1" x14ac:dyDescent="0.25"/>
    <row r="8194" ht="33" customHeight="1" x14ac:dyDescent="0.25"/>
    <row r="8195" ht="33" customHeight="1" x14ac:dyDescent="0.25"/>
    <row r="8196" ht="33" customHeight="1" x14ac:dyDescent="0.25"/>
    <row r="8197" ht="33" customHeight="1" x14ac:dyDescent="0.25"/>
    <row r="8198" ht="33" customHeight="1" x14ac:dyDescent="0.25"/>
    <row r="8199" ht="33" customHeight="1" x14ac:dyDescent="0.25"/>
    <row r="8200" ht="33" customHeight="1" x14ac:dyDescent="0.25"/>
    <row r="8201" ht="33" customHeight="1" x14ac:dyDescent="0.25"/>
    <row r="8202" ht="33" customHeight="1" x14ac:dyDescent="0.25"/>
    <row r="8203" ht="33" customHeight="1" x14ac:dyDescent="0.25"/>
    <row r="8204" ht="33" customHeight="1" x14ac:dyDescent="0.25"/>
    <row r="8205" ht="33" customHeight="1" x14ac:dyDescent="0.25"/>
    <row r="8206" ht="33" customHeight="1" x14ac:dyDescent="0.25"/>
    <row r="8207" ht="33" customHeight="1" x14ac:dyDescent="0.25"/>
    <row r="8208" ht="33" customHeight="1" x14ac:dyDescent="0.25"/>
    <row r="8209" ht="33" customHeight="1" x14ac:dyDescent="0.25"/>
    <row r="8210" ht="33" customHeight="1" x14ac:dyDescent="0.25"/>
    <row r="8211" ht="33" customHeight="1" x14ac:dyDescent="0.25"/>
    <row r="8212" ht="33" customHeight="1" x14ac:dyDescent="0.25"/>
    <row r="8213" ht="33" customHeight="1" x14ac:dyDescent="0.25"/>
    <row r="8214" ht="33" customHeight="1" x14ac:dyDescent="0.25"/>
    <row r="8215" ht="33" customHeight="1" x14ac:dyDescent="0.25"/>
    <row r="8216" ht="33" customHeight="1" x14ac:dyDescent="0.25"/>
    <row r="8217" ht="33" customHeight="1" x14ac:dyDescent="0.25"/>
    <row r="8218" ht="33" customHeight="1" x14ac:dyDescent="0.25"/>
    <row r="8219" ht="33" customHeight="1" x14ac:dyDescent="0.25"/>
    <row r="8220" ht="33" customHeight="1" x14ac:dyDescent="0.25"/>
    <row r="8221" ht="33" customHeight="1" x14ac:dyDescent="0.25"/>
    <row r="8222" ht="33" customHeight="1" x14ac:dyDescent="0.25"/>
    <row r="8223" ht="33" customHeight="1" x14ac:dyDescent="0.25"/>
    <row r="8224" ht="33" customHeight="1" x14ac:dyDescent="0.25"/>
    <row r="8225" ht="33" customHeight="1" x14ac:dyDescent="0.25"/>
    <row r="8226" ht="33" customHeight="1" x14ac:dyDescent="0.25"/>
    <row r="8227" ht="33" customHeight="1" x14ac:dyDescent="0.25"/>
    <row r="8228" ht="33" customHeight="1" x14ac:dyDescent="0.25"/>
    <row r="8229" ht="33" customHeight="1" x14ac:dyDescent="0.25"/>
    <row r="8230" ht="33" customHeight="1" x14ac:dyDescent="0.25"/>
    <row r="8231" ht="33" customHeight="1" x14ac:dyDescent="0.25"/>
    <row r="8232" ht="33" customHeight="1" x14ac:dyDescent="0.25"/>
    <row r="8233" ht="33" customHeight="1" x14ac:dyDescent="0.25"/>
    <row r="8234" ht="33" customHeight="1" x14ac:dyDescent="0.25"/>
    <row r="8235" ht="33" customHeight="1" x14ac:dyDescent="0.25"/>
    <row r="8236" ht="33" customHeight="1" x14ac:dyDescent="0.25"/>
    <row r="8237" ht="33" customHeight="1" x14ac:dyDescent="0.25"/>
    <row r="8238" ht="33" customHeight="1" x14ac:dyDescent="0.25"/>
    <row r="8239" ht="33" customHeight="1" x14ac:dyDescent="0.25"/>
    <row r="8240" ht="33" customHeight="1" x14ac:dyDescent="0.25"/>
    <row r="8241" ht="33" customHeight="1" x14ac:dyDescent="0.25"/>
    <row r="8242" ht="33" customHeight="1" x14ac:dyDescent="0.25"/>
    <row r="8243" ht="33" customHeight="1" x14ac:dyDescent="0.25"/>
    <row r="8244" ht="33" customHeight="1" x14ac:dyDescent="0.25"/>
    <row r="8245" ht="33" customHeight="1" x14ac:dyDescent="0.25"/>
    <row r="8246" ht="33" customHeight="1" x14ac:dyDescent="0.25"/>
    <row r="8247" ht="33" customHeight="1" x14ac:dyDescent="0.25"/>
    <row r="8248" ht="33" customHeight="1" x14ac:dyDescent="0.25"/>
    <row r="8249" ht="33" customHeight="1" x14ac:dyDescent="0.25"/>
    <row r="8250" ht="33" customHeight="1" x14ac:dyDescent="0.25"/>
    <row r="8251" ht="33" customHeight="1" x14ac:dyDescent="0.25"/>
    <row r="8252" ht="33" customHeight="1" x14ac:dyDescent="0.25"/>
    <row r="8253" ht="33" customHeight="1" x14ac:dyDescent="0.25"/>
    <row r="8254" ht="33" customHeight="1" x14ac:dyDescent="0.25"/>
    <row r="8255" ht="33" customHeight="1" x14ac:dyDescent="0.25"/>
    <row r="8256" ht="33" customHeight="1" x14ac:dyDescent="0.25"/>
    <row r="8257" ht="33" customHeight="1" x14ac:dyDescent="0.25"/>
    <row r="8258" ht="33" customHeight="1" x14ac:dyDescent="0.25"/>
    <row r="8259" ht="33" customHeight="1" x14ac:dyDescent="0.25"/>
    <row r="8260" ht="33" customHeight="1" x14ac:dyDescent="0.25"/>
    <row r="8261" ht="33" customHeight="1" x14ac:dyDescent="0.25"/>
    <row r="8262" ht="33" customHeight="1" x14ac:dyDescent="0.25"/>
    <row r="8263" ht="33" customHeight="1" x14ac:dyDescent="0.25"/>
    <row r="8264" ht="33" customHeight="1" x14ac:dyDescent="0.25"/>
    <row r="8265" ht="33" customHeight="1" x14ac:dyDescent="0.25"/>
    <row r="8266" ht="33" customHeight="1" x14ac:dyDescent="0.25"/>
    <row r="8267" ht="33" customHeight="1" x14ac:dyDescent="0.25"/>
    <row r="8268" ht="33" customHeight="1" x14ac:dyDescent="0.25"/>
    <row r="8269" ht="33" customHeight="1" x14ac:dyDescent="0.25"/>
    <row r="8270" ht="33" customHeight="1" x14ac:dyDescent="0.25"/>
    <row r="8271" ht="33" customHeight="1" x14ac:dyDescent="0.25"/>
    <row r="8272" ht="33" customHeight="1" x14ac:dyDescent="0.25"/>
    <row r="8273" ht="33" customHeight="1" x14ac:dyDescent="0.25"/>
    <row r="8274" ht="33" customHeight="1" x14ac:dyDescent="0.25"/>
    <row r="8275" ht="33" customHeight="1" x14ac:dyDescent="0.25"/>
    <row r="8276" ht="33" customHeight="1" x14ac:dyDescent="0.25"/>
    <row r="8277" ht="33" customHeight="1" x14ac:dyDescent="0.25"/>
    <row r="8278" ht="33" customHeight="1" x14ac:dyDescent="0.25"/>
    <row r="8279" ht="33" customHeight="1" x14ac:dyDescent="0.25"/>
    <row r="8280" ht="33" customHeight="1" x14ac:dyDescent="0.25"/>
    <row r="8281" ht="33" customHeight="1" x14ac:dyDescent="0.25"/>
    <row r="8282" ht="33" customHeight="1" x14ac:dyDescent="0.25"/>
    <row r="8283" ht="33" customHeight="1" x14ac:dyDescent="0.25"/>
    <row r="8284" ht="33" customHeight="1" x14ac:dyDescent="0.25"/>
    <row r="8285" ht="33" customHeight="1" x14ac:dyDescent="0.25"/>
    <row r="8286" ht="33" customHeight="1" x14ac:dyDescent="0.25"/>
    <row r="8287" ht="33" customHeight="1" x14ac:dyDescent="0.25"/>
    <row r="8288" ht="33" customHeight="1" x14ac:dyDescent="0.25"/>
    <row r="8289" ht="33" customHeight="1" x14ac:dyDescent="0.25"/>
    <row r="8290" ht="33" customHeight="1" x14ac:dyDescent="0.25"/>
    <row r="8291" ht="33" customHeight="1" x14ac:dyDescent="0.25"/>
    <row r="8292" ht="33" customHeight="1" x14ac:dyDescent="0.25"/>
    <row r="8293" ht="33" customHeight="1" x14ac:dyDescent="0.25"/>
    <row r="8294" ht="33" customHeight="1" x14ac:dyDescent="0.25"/>
    <row r="8295" ht="33" customHeight="1" x14ac:dyDescent="0.25"/>
    <row r="8296" ht="33" customHeight="1" x14ac:dyDescent="0.25"/>
    <row r="8297" ht="33" customHeight="1" x14ac:dyDescent="0.25"/>
    <row r="8298" ht="33" customHeight="1" x14ac:dyDescent="0.25"/>
    <row r="8299" ht="33" customHeight="1" x14ac:dyDescent="0.25"/>
    <row r="8300" ht="33" customHeight="1" x14ac:dyDescent="0.25"/>
    <row r="8301" ht="33" customHeight="1" x14ac:dyDescent="0.25"/>
    <row r="8302" ht="33" customHeight="1" x14ac:dyDescent="0.25"/>
    <row r="8303" ht="33" customHeight="1" x14ac:dyDescent="0.25"/>
    <row r="8304" ht="33" customHeight="1" x14ac:dyDescent="0.25"/>
    <row r="8305" ht="33" customHeight="1" x14ac:dyDescent="0.25"/>
    <row r="8306" ht="33" customHeight="1" x14ac:dyDescent="0.25"/>
    <row r="8307" ht="33" customHeight="1" x14ac:dyDescent="0.25"/>
    <row r="8308" ht="33" customHeight="1" x14ac:dyDescent="0.25"/>
    <row r="8309" ht="33" customHeight="1" x14ac:dyDescent="0.25"/>
    <row r="8310" ht="33" customHeight="1" x14ac:dyDescent="0.25"/>
    <row r="8311" ht="33" customHeight="1" x14ac:dyDescent="0.25"/>
    <row r="8312" ht="33" customHeight="1" x14ac:dyDescent="0.25"/>
    <row r="8313" ht="33" customHeight="1" x14ac:dyDescent="0.25"/>
    <row r="8314" ht="33" customHeight="1" x14ac:dyDescent="0.25"/>
    <row r="8315" ht="33" customHeight="1" x14ac:dyDescent="0.25"/>
    <row r="8316" ht="33" customHeight="1" x14ac:dyDescent="0.25"/>
    <row r="8317" ht="33" customHeight="1" x14ac:dyDescent="0.25"/>
    <row r="8318" ht="33" customHeight="1" x14ac:dyDescent="0.25"/>
    <row r="8319" ht="33" customHeight="1" x14ac:dyDescent="0.25"/>
    <row r="8320" ht="33" customHeight="1" x14ac:dyDescent="0.25"/>
    <row r="8321" ht="33" customHeight="1" x14ac:dyDescent="0.25"/>
    <row r="8322" ht="33" customHeight="1" x14ac:dyDescent="0.25"/>
    <row r="8323" ht="33" customHeight="1" x14ac:dyDescent="0.25"/>
    <row r="8324" ht="33" customHeight="1" x14ac:dyDescent="0.25"/>
    <row r="8325" ht="33" customHeight="1" x14ac:dyDescent="0.25"/>
    <row r="8326" ht="33" customHeight="1" x14ac:dyDescent="0.25"/>
    <row r="8327" ht="33" customHeight="1" x14ac:dyDescent="0.25"/>
    <row r="8328" ht="33" customHeight="1" x14ac:dyDescent="0.25"/>
    <row r="8329" ht="33" customHeight="1" x14ac:dyDescent="0.25"/>
    <row r="8330" ht="33" customHeight="1" x14ac:dyDescent="0.25"/>
    <row r="8331" ht="33" customHeight="1" x14ac:dyDescent="0.25"/>
    <row r="8332" ht="33" customHeight="1" x14ac:dyDescent="0.25"/>
    <row r="8333" ht="33" customHeight="1" x14ac:dyDescent="0.25"/>
    <row r="8334" ht="33" customHeight="1" x14ac:dyDescent="0.25"/>
    <row r="8335" ht="33" customHeight="1" x14ac:dyDescent="0.25"/>
    <row r="8336" ht="33" customHeight="1" x14ac:dyDescent="0.25"/>
    <row r="8337" ht="33" customHeight="1" x14ac:dyDescent="0.25"/>
    <row r="8338" ht="33" customHeight="1" x14ac:dyDescent="0.25"/>
    <row r="8339" ht="33" customHeight="1" x14ac:dyDescent="0.25"/>
    <row r="8340" ht="33" customHeight="1" x14ac:dyDescent="0.25"/>
    <row r="8341" ht="33" customHeight="1" x14ac:dyDescent="0.25"/>
    <row r="8342" ht="33" customHeight="1" x14ac:dyDescent="0.25"/>
    <row r="8343" ht="33" customHeight="1" x14ac:dyDescent="0.25"/>
    <row r="8344" ht="33" customHeight="1" x14ac:dyDescent="0.25"/>
    <row r="8345" ht="33" customHeight="1" x14ac:dyDescent="0.25"/>
    <row r="8346" ht="33" customHeight="1" x14ac:dyDescent="0.25"/>
    <row r="8347" ht="33" customHeight="1" x14ac:dyDescent="0.25"/>
    <row r="8348" ht="33" customHeight="1" x14ac:dyDescent="0.25"/>
    <row r="8349" ht="33" customHeight="1" x14ac:dyDescent="0.25"/>
    <row r="8350" ht="33" customHeight="1" x14ac:dyDescent="0.25"/>
    <row r="8351" ht="33" customHeight="1" x14ac:dyDescent="0.25"/>
    <row r="8352" ht="33" customHeight="1" x14ac:dyDescent="0.25"/>
    <row r="8353" ht="33" customHeight="1" x14ac:dyDescent="0.25"/>
    <row r="8354" ht="33" customHeight="1" x14ac:dyDescent="0.25"/>
    <row r="8355" ht="33" customHeight="1" x14ac:dyDescent="0.25"/>
    <row r="8356" ht="33" customHeight="1" x14ac:dyDescent="0.25"/>
    <row r="8357" ht="33" customHeight="1" x14ac:dyDescent="0.25"/>
    <row r="8358" ht="33" customHeight="1" x14ac:dyDescent="0.25"/>
    <row r="8359" ht="33" customHeight="1" x14ac:dyDescent="0.25"/>
    <row r="8360" ht="33" customHeight="1" x14ac:dyDescent="0.25"/>
    <row r="8361" ht="33" customHeight="1" x14ac:dyDescent="0.25"/>
    <row r="8362" ht="33" customHeight="1" x14ac:dyDescent="0.25"/>
    <row r="8363" ht="33" customHeight="1" x14ac:dyDescent="0.25"/>
    <row r="8364" ht="33" customHeight="1" x14ac:dyDescent="0.25"/>
    <row r="8365" ht="33" customHeight="1" x14ac:dyDescent="0.25"/>
    <row r="8366" ht="33" customHeight="1" x14ac:dyDescent="0.25"/>
    <row r="8367" ht="33" customHeight="1" x14ac:dyDescent="0.25"/>
    <row r="8368" ht="33" customHeight="1" x14ac:dyDescent="0.25"/>
    <row r="8369" ht="33" customHeight="1" x14ac:dyDescent="0.25"/>
    <row r="8370" ht="33" customHeight="1" x14ac:dyDescent="0.25"/>
    <row r="8371" ht="33" customHeight="1" x14ac:dyDescent="0.25"/>
    <row r="8372" ht="33" customHeight="1" x14ac:dyDescent="0.25"/>
    <row r="8373" ht="33" customHeight="1" x14ac:dyDescent="0.25"/>
    <row r="8374" ht="33" customHeight="1" x14ac:dyDescent="0.25"/>
    <row r="8375" ht="33" customHeight="1" x14ac:dyDescent="0.25"/>
    <row r="8376" ht="33" customHeight="1" x14ac:dyDescent="0.25"/>
    <row r="8377" ht="33" customHeight="1" x14ac:dyDescent="0.25"/>
    <row r="8378" ht="33" customHeight="1" x14ac:dyDescent="0.25"/>
    <row r="8379" ht="33" customHeight="1" x14ac:dyDescent="0.25"/>
    <row r="8380" ht="33" customHeight="1" x14ac:dyDescent="0.25"/>
    <row r="8381" ht="33" customHeight="1" x14ac:dyDescent="0.25"/>
    <row r="8382" ht="33" customHeight="1" x14ac:dyDescent="0.25"/>
    <row r="8383" ht="33" customHeight="1" x14ac:dyDescent="0.25"/>
    <row r="8384" ht="33" customHeight="1" x14ac:dyDescent="0.25"/>
    <row r="8385" ht="33" customHeight="1" x14ac:dyDescent="0.25"/>
    <row r="8386" ht="33" customHeight="1" x14ac:dyDescent="0.25"/>
    <row r="8387" ht="33" customHeight="1" x14ac:dyDescent="0.25"/>
    <row r="8388" ht="33" customHeight="1" x14ac:dyDescent="0.25"/>
    <row r="8389" ht="33" customHeight="1" x14ac:dyDescent="0.25"/>
    <row r="8390" ht="33" customHeight="1" x14ac:dyDescent="0.25"/>
    <row r="8391" ht="33" customHeight="1" x14ac:dyDescent="0.25"/>
    <row r="8392" ht="33" customHeight="1" x14ac:dyDescent="0.25"/>
    <row r="8393" ht="33" customHeight="1" x14ac:dyDescent="0.25"/>
    <row r="8394" ht="33" customHeight="1" x14ac:dyDescent="0.25"/>
    <row r="8395" ht="33" customHeight="1" x14ac:dyDescent="0.25"/>
    <row r="8396" ht="33" customHeight="1" x14ac:dyDescent="0.25"/>
    <row r="8397" ht="33" customHeight="1" x14ac:dyDescent="0.25"/>
    <row r="8398" ht="33" customHeight="1" x14ac:dyDescent="0.25"/>
    <row r="8399" ht="33" customHeight="1" x14ac:dyDescent="0.25"/>
    <row r="8400" ht="33" customHeight="1" x14ac:dyDescent="0.25"/>
    <row r="8401" ht="33" customHeight="1" x14ac:dyDescent="0.25"/>
    <row r="8402" ht="33" customHeight="1" x14ac:dyDescent="0.25"/>
    <row r="8403" ht="33" customHeight="1" x14ac:dyDescent="0.25"/>
    <row r="8404" ht="33" customHeight="1" x14ac:dyDescent="0.25"/>
    <row r="8405" ht="33" customHeight="1" x14ac:dyDescent="0.25"/>
    <row r="8406" ht="33" customHeight="1" x14ac:dyDescent="0.25"/>
    <row r="8407" ht="33" customHeight="1" x14ac:dyDescent="0.25"/>
    <row r="8408" ht="33" customHeight="1" x14ac:dyDescent="0.25"/>
    <row r="8409" ht="33" customHeight="1" x14ac:dyDescent="0.25"/>
    <row r="8410" ht="33" customHeight="1" x14ac:dyDescent="0.25"/>
    <row r="8411" ht="33" customHeight="1" x14ac:dyDescent="0.25"/>
    <row r="8412" ht="33" customHeight="1" x14ac:dyDescent="0.25"/>
    <row r="8413" ht="33" customHeight="1" x14ac:dyDescent="0.25"/>
    <row r="8414" ht="33" customHeight="1" x14ac:dyDescent="0.25"/>
    <row r="8415" ht="33" customHeight="1" x14ac:dyDescent="0.25"/>
    <row r="8416" ht="33" customHeight="1" x14ac:dyDescent="0.25"/>
    <row r="8417" ht="33" customHeight="1" x14ac:dyDescent="0.25"/>
    <row r="8418" ht="33" customHeight="1" x14ac:dyDescent="0.25"/>
    <row r="8419" ht="33" customHeight="1" x14ac:dyDescent="0.25"/>
    <row r="8420" ht="33" customHeight="1" x14ac:dyDescent="0.25"/>
    <row r="8421" ht="33" customHeight="1" x14ac:dyDescent="0.25"/>
    <row r="8422" ht="33" customHeight="1" x14ac:dyDescent="0.25"/>
    <row r="8423" ht="33" customHeight="1" x14ac:dyDescent="0.25"/>
    <row r="8424" ht="33" customHeight="1" x14ac:dyDescent="0.25"/>
    <row r="8425" ht="33" customHeight="1" x14ac:dyDescent="0.25"/>
    <row r="8426" ht="33" customHeight="1" x14ac:dyDescent="0.25"/>
    <row r="8427" ht="33" customHeight="1" x14ac:dyDescent="0.25"/>
    <row r="8428" ht="33" customHeight="1" x14ac:dyDescent="0.25"/>
    <row r="8429" ht="33" customHeight="1" x14ac:dyDescent="0.25"/>
    <row r="8430" ht="33" customHeight="1" x14ac:dyDescent="0.25"/>
    <row r="8431" ht="33" customHeight="1" x14ac:dyDescent="0.25"/>
    <row r="8432" ht="33" customHeight="1" x14ac:dyDescent="0.25"/>
    <row r="8433" ht="33" customHeight="1" x14ac:dyDescent="0.25"/>
    <row r="8434" ht="33" customHeight="1" x14ac:dyDescent="0.25"/>
    <row r="8435" ht="33" customHeight="1" x14ac:dyDescent="0.25"/>
    <row r="8436" ht="33" customHeight="1" x14ac:dyDescent="0.25"/>
    <row r="8437" ht="33" customHeight="1" x14ac:dyDescent="0.25"/>
    <row r="8438" ht="33" customHeight="1" x14ac:dyDescent="0.25"/>
    <row r="8439" ht="33" customHeight="1" x14ac:dyDescent="0.25"/>
    <row r="8440" ht="33" customHeight="1" x14ac:dyDescent="0.25"/>
    <row r="8441" ht="33" customHeight="1" x14ac:dyDescent="0.25"/>
    <row r="8442" ht="33" customHeight="1" x14ac:dyDescent="0.25"/>
    <row r="8443" ht="33" customHeight="1" x14ac:dyDescent="0.25"/>
    <row r="8444" ht="33" customHeight="1" x14ac:dyDescent="0.25"/>
    <row r="8445" ht="33" customHeight="1" x14ac:dyDescent="0.25"/>
    <row r="8446" ht="33" customHeight="1" x14ac:dyDescent="0.25"/>
    <row r="8447" ht="33" customHeight="1" x14ac:dyDescent="0.25"/>
    <row r="8448" ht="33" customHeight="1" x14ac:dyDescent="0.25"/>
    <row r="8449" ht="33" customHeight="1" x14ac:dyDescent="0.25"/>
    <row r="8450" ht="33" customHeight="1" x14ac:dyDescent="0.25"/>
    <row r="8451" ht="33" customHeight="1" x14ac:dyDescent="0.25"/>
    <row r="8452" ht="33" customHeight="1" x14ac:dyDescent="0.25"/>
    <row r="8453" ht="33" customHeight="1" x14ac:dyDescent="0.25"/>
    <row r="8454" ht="33" customHeight="1" x14ac:dyDescent="0.25"/>
    <row r="8455" ht="33" customHeight="1" x14ac:dyDescent="0.25"/>
    <row r="8456" ht="33" customHeight="1" x14ac:dyDescent="0.25"/>
    <row r="8457" ht="33" customHeight="1" x14ac:dyDescent="0.25"/>
    <row r="8458" ht="33" customHeight="1" x14ac:dyDescent="0.25"/>
    <row r="8459" ht="33" customHeight="1" x14ac:dyDescent="0.25"/>
    <row r="8460" ht="33" customHeight="1" x14ac:dyDescent="0.25"/>
    <row r="8461" ht="33" customHeight="1" x14ac:dyDescent="0.25"/>
    <row r="8462" ht="33" customHeight="1" x14ac:dyDescent="0.25"/>
    <row r="8463" ht="33" customHeight="1" x14ac:dyDescent="0.25"/>
    <row r="8464" ht="33" customHeight="1" x14ac:dyDescent="0.25"/>
    <row r="8465" ht="33" customHeight="1" x14ac:dyDescent="0.25"/>
    <row r="8466" ht="33" customHeight="1" x14ac:dyDescent="0.25"/>
    <row r="8467" ht="33" customHeight="1" x14ac:dyDescent="0.25"/>
    <row r="8468" ht="33" customHeight="1" x14ac:dyDescent="0.25"/>
    <row r="8469" ht="33" customHeight="1" x14ac:dyDescent="0.25"/>
    <row r="8470" ht="33" customHeight="1" x14ac:dyDescent="0.25"/>
    <row r="8471" ht="33" customHeight="1" x14ac:dyDescent="0.25"/>
    <row r="8472" ht="33" customHeight="1" x14ac:dyDescent="0.25"/>
    <row r="8473" ht="33" customHeight="1" x14ac:dyDescent="0.25"/>
    <row r="8474" ht="33" customHeight="1" x14ac:dyDescent="0.25"/>
    <row r="8475" ht="33" customHeight="1" x14ac:dyDescent="0.25"/>
    <row r="8476" ht="33" customHeight="1" x14ac:dyDescent="0.25"/>
    <row r="8477" ht="33" customHeight="1" x14ac:dyDescent="0.25"/>
    <row r="8478" ht="33" customHeight="1" x14ac:dyDescent="0.25"/>
    <row r="8479" ht="33" customHeight="1" x14ac:dyDescent="0.25"/>
    <row r="8480" ht="33" customHeight="1" x14ac:dyDescent="0.25"/>
    <row r="8481" ht="33" customHeight="1" x14ac:dyDescent="0.25"/>
    <row r="8482" ht="33" customHeight="1" x14ac:dyDescent="0.25"/>
    <row r="8483" ht="33" customHeight="1" x14ac:dyDescent="0.25"/>
    <row r="8484" ht="33" customHeight="1" x14ac:dyDescent="0.25"/>
    <row r="8485" ht="33" customHeight="1" x14ac:dyDescent="0.25"/>
    <row r="8486" ht="33" customHeight="1" x14ac:dyDescent="0.25"/>
    <row r="8487" ht="33" customHeight="1" x14ac:dyDescent="0.25"/>
    <row r="8488" ht="33" customHeight="1" x14ac:dyDescent="0.25"/>
    <row r="8489" ht="33" customHeight="1" x14ac:dyDescent="0.25"/>
    <row r="8490" ht="33" customHeight="1" x14ac:dyDescent="0.25"/>
    <row r="8491" ht="33" customHeight="1" x14ac:dyDescent="0.25"/>
    <row r="8492" ht="33" customHeight="1" x14ac:dyDescent="0.25"/>
    <row r="8493" ht="33" customHeight="1" x14ac:dyDescent="0.25"/>
    <row r="8494" ht="33" customHeight="1" x14ac:dyDescent="0.25"/>
    <row r="8495" ht="33" customHeight="1" x14ac:dyDescent="0.25"/>
    <row r="8496" ht="33" customHeight="1" x14ac:dyDescent="0.25"/>
    <row r="8497" ht="33" customHeight="1" x14ac:dyDescent="0.25"/>
    <row r="8498" ht="33" customHeight="1" x14ac:dyDescent="0.25"/>
    <row r="8499" ht="33" customHeight="1" x14ac:dyDescent="0.25"/>
    <row r="8500" ht="33" customHeight="1" x14ac:dyDescent="0.25"/>
    <row r="8501" ht="33" customHeight="1" x14ac:dyDescent="0.25"/>
    <row r="8502" ht="33" customHeight="1" x14ac:dyDescent="0.25"/>
    <row r="8503" ht="33" customHeight="1" x14ac:dyDescent="0.25"/>
    <row r="8504" ht="33" customHeight="1" x14ac:dyDescent="0.25"/>
    <row r="8505" ht="33" customHeight="1" x14ac:dyDescent="0.25"/>
    <row r="8506" ht="33" customHeight="1" x14ac:dyDescent="0.25"/>
    <row r="8507" ht="33" customHeight="1" x14ac:dyDescent="0.25"/>
    <row r="8508" ht="33" customHeight="1" x14ac:dyDescent="0.25"/>
    <row r="8509" ht="33" customHeight="1" x14ac:dyDescent="0.25"/>
    <row r="8510" ht="33" customHeight="1" x14ac:dyDescent="0.25"/>
    <row r="8511" ht="33" customHeight="1" x14ac:dyDescent="0.25"/>
    <row r="8512" ht="33" customHeight="1" x14ac:dyDescent="0.25"/>
    <row r="8513" ht="33" customHeight="1" x14ac:dyDescent="0.25"/>
    <row r="8514" ht="33" customHeight="1" x14ac:dyDescent="0.25"/>
    <row r="8515" ht="33" customHeight="1" x14ac:dyDescent="0.25"/>
    <row r="8516" ht="33" customHeight="1" x14ac:dyDescent="0.25"/>
    <row r="8517" ht="33" customHeight="1" x14ac:dyDescent="0.25"/>
    <row r="8518" ht="33" customHeight="1" x14ac:dyDescent="0.25"/>
    <row r="8519" ht="33" customHeight="1" x14ac:dyDescent="0.25"/>
    <row r="8520" ht="33" customHeight="1" x14ac:dyDescent="0.25"/>
    <row r="8521" ht="33" customHeight="1" x14ac:dyDescent="0.25"/>
    <row r="8522" ht="33" customHeight="1" x14ac:dyDescent="0.25"/>
    <row r="8523" ht="33" customHeight="1" x14ac:dyDescent="0.25"/>
    <row r="8524" ht="33" customHeight="1" x14ac:dyDescent="0.25"/>
    <row r="8525" ht="33" customHeight="1" x14ac:dyDescent="0.25"/>
    <row r="8526" ht="33" customHeight="1" x14ac:dyDescent="0.25"/>
    <row r="8527" ht="33" customHeight="1" x14ac:dyDescent="0.25"/>
    <row r="8528" ht="33" customHeight="1" x14ac:dyDescent="0.25"/>
    <row r="8529" ht="33" customHeight="1" x14ac:dyDescent="0.25"/>
    <row r="8530" ht="33" customHeight="1" x14ac:dyDescent="0.25"/>
    <row r="8531" ht="33" customHeight="1" x14ac:dyDescent="0.25"/>
    <row r="8532" ht="33" customHeight="1" x14ac:dyDescent="0.25"/>
    <row r="8533" ht="33" customHeight="1" x14ac:dyDescent="0.25"/>
    <row r="8534" ht="33" customHeight="1" x14ac:dyDescent="0.25"/>
    <row r="8535" ht="33" customHeight="1" x14ac:dyDescent="0.25"/>
    <row r="8536" ht="33" customHeight="1" x14ac:dyDescent="0.25"/>
    <row r="8537" ht="33" customHeight="1" x14ac:dyDescent="0.25"/>
    <row r="8538" ht="33" customHeight="1" x14ac:dyDescent="0.25"/>
    <row r="8539" ht="33" customHeight="1" x14ac:dyDescent="0.25"/>
    <row r="8540" ht="33" customHeight="1" x14ac:dyDescent="0.25"/>
    <row r="8541" ht="33" customHeight="1" x14ac:dyDescent="0.25"/>
    <row r="8542" ht="33" customHeight="1" x14ac:dyDescent="0.25"/>
    <row r="8543" ht="33" customHeight="1" x14ac:dyDescent="0.25"/>
    <row r="8544" ht="33" customHeight="1" x14ac:dyDescent="0.25"/>
    <row r="8545" ht="33" customHeight="1" x14ac:dyDescent="0.25"/>
    <row r="8546" ht="33" customHeight="1" x14ac:dyDescent="0.25"/>
    <row r="8547" ht="33" customHeight="1" x14ac:dyDescent="0.25"/>
    <row r="8548" ht="33" customHeight="1" x14ac:dyDescent="0.25"/>
    <row r="8549" ht="33" customHeight="1" x14ac:dyDescent="0.25"/>
    <row r="8550" ht="33" customHeight="1" x14ac:dyDescent="0.25"/>
    <row r="8551" ht="33" customHeight="1" x14ac:dyDescent="0.25"/>
    <row r="8552" ht="33" customHeight="1" x14ac:dyDescent="0.25"/>
    <row r="8553" ht="33" customHeight="1" x14ac:dyDescent="0.25"/>
    <row r="8554" ht="33" customHeight="1" x14ac:dyDescent="0.25"/>
    <row r="8555" ht="33" customHeight="1" x14ac:dyDescent="0.25"/>
    <row r="8556" ht="33" customHeight="1" x14ac:dyDescent="0.25"/>
    <row r="8557" ht="33" customHeight="1" x14ac:dyDescent="0.25"/>
    <row r="8558" ht="33" customHeight="1" x14ac:dyDescent="0.25"/>
    <row r="8559" ht="33" customHeight="1" x14ac:dyDescent="0.25"/>
    <row r="8560" ht="33" customHeight="1" x14ac:dyDescent="0.25"/>
    <row r="8561" ht="33" customHeight="1" x14ac:dyDescent="0.25"/>
    <row r="8562" ht="33" customHeight="1" x14ac:dyDescent="0.25"/>
    <row r="8563" ht="33" customHeight="1" x14ac:dyDescent="0.25"/>
    <row r="8564" ht="33" customHeight="1" x14ac:dyDescent="0.25"/>
    <row r="8565" ht="33" customHeight="1" x14ac:dyDescent="0.25"/>
    <row r="8566" ht="33" customHeight="1" x14ac:dyDescent="0.25"/>
    <row r="8567" ht="33" customHeight="1" x14ac:dyDescent="0.25"/>
    <row r="8568" ht="33" customHeight="1" x14ac:dyDescent="0.25"/>
    <row r="8569" ht="33" customHeight="1" x14ac:dyDescent="0.25"/>
    <row r="8570" ht="33" customHeight="1" x14ac:dyDescent="0.25"/>
    <row r="8571" ht="33" customHeight="1" x14ac:dyDescent="0.25"/>
    <row r="8572" ht="33" customHeight="1" x14ac:dyDescent="0.25"/>
    <row r="8573" ht="33" customHeight="1" x14ac:dyDescent="0.25"/>
    <row r="8574" ht="33" customHeight="1" x14ac:dyDescent="0.25"/>
    <row r="8575" ht="33" customHeight="1" x14ac:dyDescent="0.25"/>
    <row r="8576" ht="33" customHeight="1" x14ac:dyDescent="0.25"/>
    <row r="8577" ht="33" customHeight="1" x14ac:dyDescent="0.25"/>
    <row r="8578" ht="33" customHeight="1" x14ac:dyDescent="0.25"/>
    <row r="8579" ht="33" customHeight="1" x14ac:dyDescent="0.25"/>
    <row r="8580" ht="33" customHeight="1" x14ac:dyDescent="0.25"/>
    <row r="8581" ht="33" customHeight="1" x14ac:dyDescent="0.25"/>
    <row r="8582" ht="33" customHeight="1" x14ac:dyDescent="0.25"/>
    <row r="8583" ht="33" customHeight="1" x14ac:dyDescent="0.25"/>
    <row r="8584" ht="33" customHeight="1" x14ac:dyDescent="0.25"/>
    <row r="8585" ht="33" customHeight="1" x14ac:dyDescent="0.25"/>
    <row r="8586" ht="33" customHeight="1" x14ac:dyDescent="0.25"/>
    <row r="8587" ht="33" customHeight="1" x14ac:dyDescent="0.25"/>
    <row r="8588" ht="33" customHeight="1" x14ac:dyDescent="0.25"/>
    <row r="8589" ht="33" customHeight="1" x14ac:dyDescent="0.25"/>
    <row r="8590" ht="33" customHeight="1" x14ac:dyDescent="0.25"/>
    <row r="8591" ht="33" customHeight="1" x14ac:dyDescent="0.25"/>
    <row r="8592" ht="33" customHeight="1" x14ac:dyDescent="0.25"/>
    <row r="8593" ht="33" customHeight="1" x14ac:dyDescent="0.25"/>
    <row r="8594" ht="33" customHeight="1" x14ac:dyDescent="0.25"/>
    <row r="8595" ht="33" customHeight="1" x14ac:dyDescent="0.25"/>
    <row r="8596" ht="33" customHeight="1" x14ac:dyDescent="0.25"/>
    <row r="8597" ht="33" customHeight="1" x14ac:dyDescent="0.25"/>
    <row r="8598" ht="33" customHeight="1" x14ac:dyDescent="0.25"/>
    <row r="8599" ht="33" customHeight="1" x14ac:dyDescent="0.25"/>
    <row r="8600" ht="33" customHeight="1" x14ac:dyDescent="0.25"/>
    <row r="8601" ht="33" customHeight="1" x14ac:dyDescent="0.25"/>
    <row r="8602" ht="33" customHeight="1" x14ac:dyDescent="0.25"/>
    <row r="8603" ht="33" customHeight="1" x14ac:dyDescent="0.25"/>
    <row r="8604" ht="33" customHeight="1" x14ac:dyDescent="0.25"/>
    <row r="8605" ht="33" customHeight="1" x14ac:dyDescent="0.25"/>
    <row r="8606" ht="33" customHeight="1" x14ac:dyDescent="0.25"/>
    <row r="8607" ht="33" customHeight="1" x14ac:dyDescent="0.25"/>
    <row r="8608" ht="33" customHeight="1" x14ac:dyDescent="0.25"/>
    <row r="8609" ht="33" customHeight="1" x14ac:dyDescent="0.25"/>
    <row r="8610" ht="33" customHeight="1" x14ac:dyDescent="0.25"/>
    <row r="8611" ht="33" customHeight="1" x14ac:dyDescent="0.25"/>
    <row r="8612" ht="33" customHeight="1" x14ac:dyDescent="0.25"/>
    <row r="8613" ht="33" customHeight="1" x14ac:dyDescent="0.25"/>
    <row r="8614" ht="33" customHeight="1" x14ac:dyDescent="0.25"/>
    <row r="8615" ht="33" customHeight="1" x14ac:dyDescent="0.25"/>
    <row r="8616" ht="33" customHeight="1" x14ac:dyDescent="0.25"/>
    <row r="8617" ht="33" customHeight="1" x14ac:dyDescent="0.25"/>
    <row r="8618" ht="33" customHeight="1" x14ac:dyDescent="0.25"/>
    <row r="8619" ht="33" customHeight="1" x14ac:dyDescent="0.25"/>
    <row r="8620" ht="33" customHeight="1" x14ac:dyDescent="0.25"/>
    <row r="8621" ht="33" customHeight="1" x14ac:dyDescent="0.25"/>
    <row r="8622" ht="33" customHeight="1" x14ac:dyDescent="0.25"/>
    <row r="8623" ht="33" customHeight="1" x14ac:dyDescent="0.25"/>
    <row r="8624" ht="33" customHeight="1" x14ac:dyDescent="0.25"/>
    <row r="8625" ht="33" customHeight="1" x14ac:dyDescent="0.25"/>
    <row r="8626" ht="33" customHeight="1" x14ac:dyDescent="0.25"/>
    <row r="8627" ht="33" customHeight="1" x14ac:dyDescent="0.25"/>
    <row r="8628" ht="33" customHeight="1" x14ac:dyDescent="0.25"/>
    <row r="8629" ht="33" customHeight="1" x14ac:dyDescent="0.25"/>
    <row r="8630" ht="33" customHeight="1" x14ac:dyDescent="0.25"/>
    <row r="8631" ht="33" customHeight="1" x14ac:dyDescent="0.25"/>
    <row r="8632" ht="33" customHeight="1" x14ac:dyDescent="0.25"/>
    <row r="8633" ht="33" customHeight="1" x14ac:dyDescent="0.25"/>
    <row r="8634" ht="33" customHeight="1" x14ac:dyDescent="0.25"/>
    <row r="8635" ht="33" customHeight="1" x14ac:dyDescent="0.25"/>
    <row r="8636" ht="33" customHeight="1" x14ac:dyDescent="0.25"/>
    <row r="8637" ht="33" customHeight="1" x14ac:dyDescent="0.25"/>
    <row r="8638" ht="33" customHeight="1" x14ac:dyDescent="0.25"/>
    <row r="8639" ht="33" customHeight="1" x14ac:dyDescent="0.25"/>
    <row r="8640" ht="33" customHeight="1" x14ac:dyDescent="0.25"/>
    <row r="8641" ht="33" customHeight="1" x14ac:dyDescent="0.25"/>
    <row r="8642" ht="33" customHeight="1" x14ac:dyDescent="0.25"/>
    <row r="8643" ht="33" customHeight="1" x14ac:dyDescent="0.25"/>
    <row r="8644" ht="33" customHeight="1" x14ac:dyDescent="0.25"/>
    <row r="8645" ht="33" customHeight="1" x14ac:dyDescent="0.25"/>
    <row r="8646" ht="33" customHeight="1" x14ac:dyDescent="0.25"/>
    <row r="8647" ht="33" customHeight="1" x14ac:dyDescent="0.25"/>
    <row r="8648" ht="33" customHeight="1" x14ac:dyDescent="0.25"/>
    <row r="8649" ht="33" customHeight="1" x14ac:dyDescent="0.25"/>
    <row r="8650" ht="33" customHeight="1" x14ac:dyDescent="0.25"/>
    <row r="8651" ht="33" customHeight="1" x14ac:dyDescent="0.25"/>
    <row r="8652" ht="33" customHeight="1" x14ac:dyDescent="0.25"/>
    <row r="8653" ht="33" customHeight="1" x14ac:dyDescent="0.25"/>
    <row r="8654" ht="33" customHeight="1" x14ac:dyDescent="0.25"/>
    <row r="8655" ht="33" customHeight="1" x14ac:dyDescent="0.25"/>
    <row r="8656" ht="33" customHeight="1" x14ac:dyDescent="0.25"/>
    <row r="8657" ht="33" customHeight="1" x14ac:dyDescent="0.25"/>
    <row r="8658" ht="33" customHeight="1" x14ac:dyDescent="0.25"/>
    <row r="8659" ht="33" customHeight="1" x14ac:dyDescent="0.25"/>
    <row r="8660" ht="33" customHeight="1" x14ac:dyDescent="0.25"/>
    <row r="8661" ht="33" customHeight="1" x14ac:dyDescent="0.25"/>
    <row r="8662" ht="33" customHeight="1" x14ac:dyDescent="0.25"/>
    <row r="8663" ht="33" customHeight="1" x14ac:dyDescent="0.25"/>
    <row r="8664" ht="33" customHeight="1" x14ac:dyDescent="0.25"/>
    <row r="8665" ht="33" customHeight="1" x14ac:dyDescent="0.25"/>
    <row r="8666" ht="33" customHeight="1" x14ac:dyDescent="0.25"/>
    <row r="8667" ht="33" customHeight="1" x14ac:dyDescent="0.25"/>
    <row r="8668" ht="33" customHeight="1" x14ac:dyDescent="0.25"/>
    <row r="8669" ht="33" customHeight="1" x14ac:dyDescent="0.25"/>
    <row r="8670" ht="33" customHeight="1" x14ac:dyDescent="0.25"/>
    <row r="8671" ht="33" customHeight="1" x14ac:dyDescent="0.25"/>
    <row r="8672" ht="33" customHeight="1" x14ac:dyDescent="0.25"/>
    <row r="8673" ht="33" customHeight="1" x14ac:dyDescent="0.25"/>
    <row r="8674" ht="33" customHeight="1" x14ac:dyDescent="0.25"/>
    <row r="8675" ht="33" customHeight="1" x14ac:dyDescent="0.25"/>
    <row r="8676" ht="33" customHeight="1" x14ac:dyDescent="0.25"/>
    <row r="8677" ht="33" customHeight="1" x14ac:dyDescent="0.25"/>
    <row r="8678" ht="33" customHeight="1" x14ac:dyDescent="0.25"/>
    <row r="8679" ht="33" customHeight="1" x14ac:dyDescent="0.25"/>
    <row r="8680" ht="33" customHeight="1" x14ac:dyDescent="0.25"/>
    <row r="8681" ht="33" customHeight="1" x14ac:dyDescent="0.25"/>
    <row r="8682" ht="33" customHeight="1" x14ac:dyDescent="0.25"/>
    <row r="8683" ht="33" customHeight="1" x14ac:dyDescent="0.25"/>
    <row r="8684" ht="33" customHeight="1" x14ac:dyDescent="0.25"/>
    <row r="8685" ht="33" customHeight="1" x14ac:dyDescent="0.25"/>
    <row r="8686" ht="33" customHeight="1" x14ac:dyDescent="0.25"/>
    <row r="8687" ht="33" customHeight="1" x14ac:dyDescent="0.25"/>
    <row r="8688" ht="33" customHeight="1" x14ac:dyDescent="0.25"/>
    <row r="8689" ht="33" customHeight="1" x14ac:dyDescent="0.25"/>
    <row r="8690" ht="33" customHeight="1" x14ac:dyDescent="0.25"/>
    <row r="8691" ht="33" customHeight="1" x14ac:dyDescent="0.25"/>
    <row r="8692" ht="33" customHeight="1" x14ac:dyDescent="0.25"/>
    <row r="8693" ht="33" customHeight="1" x14ac:dyDescent="0.25"/>
    <row r="8694" ht="33" customHeight="1" x14ac:dyDescent="0.25"/>
    <row r="8695" ht="33" customHeight="1" x14ac:dyDescent="0.25"/>
    <row r="8696" ht="33" customHeight="1" x14ac:dyDescent="0.25"/>
    <row r="8697" ht="33" customHeight="1" x14ac:dyDescent="0.25"/>
    <row r="8698" ht="33" customHeight="1" x14ac:dyDescent="0.25"/>
    <row r="8699" ht="33" customHeight="1" x14ac:dyDescent="0.25"/>
    <row r="8700" ht="33" customHeight="1" x14ac:dyDescent="0.25"/>
    <row r="8701" ht="33" customHeight="1" x14ac:dyDescent="0.25"/>
    <row r="8702" ht="33" customHeight="1" x14ac:dyDescent="0.25"/>
    <row r="8703" ht="33" customHeight="1" x14ac:dyDescent="0.25"/>
    <row r="8704" ht="33" customHeight="1" x14ac:dyDescent="0.25"/>
    <row r="8705" ht="33" customHeight="1" x14ac:dyDescent="0.25"/>
    <row r="8706" ht="33" customHeight="1" x14ac:dyDescent="0.25"/>
    <row r="8707" ht="33" customHeight="1" x14ac:dyDescent="0.25"/>
    <row r="8708" ht="33" customHeight="1" x14ac:dyDescent="0.25"/>
    <row r="8709" ht="33" customHeight="1" x14ac:dyDescent="0.25"/>
    <row r="8710" ht="33" customHeight="1" x14ac:dyDescent="0.25"/>
    <row r="8711" ht="33" customHeight="1" x14ac:dyDescent="0.25"/>
    <row r="8712" ht="33" customHeight="1" x14ac:dyDescent="0.25"/>
    <row r="8713" ht="33" customHeight="1" x14ac:dyDescent="0.25"/>
    <row r="8714" ht="33" customHeight="1" x14ac:dyDescent="0.25"/>
    <row r="8715" ht="33" customHeight="1" x14ac:dyDescent="0.25"/>
    <row r="8716" ht="33" customHeight="1" x14ac:dyDescent="0.25"/>
    <row r="8717" ht="33" customHeight="1" x14ac:dyDescent="0.25"/>
    <row r="8718" ht="33" customHeight="1" x14ac:dyDescent="0.25"/>
    <row r="8719" ht="33" customHeight="1" x14ac:dyDescent="0.25"/>
    <row r="8720" ht="33" customHeight="1" x14ac:dyDescent="0.25"/>
    <row r="8721" ht="33" customHeight="1" x14ac:dyDescent="0.25"/>
    <row r="8722" ht="33" customHeight="1" x14ac:dyDescent="0.25"/>
    <row r="8723" ht="33" customHeight="1" x14ac:dyDescent="0.25"/>
    <row r="8724" ht="33" customHeight="1" x14ac:dyDescent="0.25"/>
    <row r="8725" ht="33" customHeight="1" x14ac:dyDescent="0.25"/>
    <row r="8726" ht="33" customHeight="1" x14ac:dyDescent="0.25"/>
    <row r="8727" ht="33" customHeight="1" x14ac:dyDescent="0.25"/>
    <row r="8728" ht="33" customHeight="1" x14ac:dyDescent="0.25"/>
    <row r="8729" ht="33" customHeight="1" x14ac:dyDescent="0.25"/>
    <row r="8730" ht="33" customHeight="1" x14ac:dyDescent="0.25"/>
    <row r="8731" ht="33" customHeight="1" x14ac:dyDescent="0.25"/>
    <row r="8732" ht="33" customHeight="1" x14ac:dyDescent="0.25"/>
    <row r="8733" ht="33" customHeight="1" x14ac:dyDescent="0.25"/>
    <row r="8734" ht="33" customHeight="1" x14ac:dyDescent="0.25"/>
    <row r="8735" ht="33" customHeight="1" x14ac:dyDescent="0.25"/>
    <row r="8736" ht="33" customHeight="1" x14ac:dyDescent="0.25"/>
    <row r="8737" ht="33" customHeight="1" x14ac:dyDescent="0.25"/>
    <row r="8738" ht="33" customHeight="1" x14ac:dyDescent="0.25"/>
    <row r="8739" ht="33" customHeight="1" x14ac:dyDescent="0.25"/>
    <row r="8740" ht="33" customHeight="1" x14ac:dyDescent="0.25"/>
    <row r="8741" ht="33" customHeight="1" x14ac:dyDescent="0.25"/>
    <row r="8742" ht="33" customHeight="1" x14ac:dyDescent="0.25"/>
    <row r="8743" ht="33" customHeight="1" x14ac:dyDescent="0.25"/>
    <row r="8744" ht="33" customHeight="1" x14ac:dyDescent="0.25"/>
    <row r="8745" ht="33" customHeight="1" x14ac:dyDescent="0.25"/>
    <row r="8746" ht="33" customHeight="1" x14ac:dyDescent="0.25"/>
    <row r="8747" ht="33" customHeight="1" x14ac:dyDescent="0.25"/>
    <row r="8748" ht="33" customHeight="1" x14ac:dyDescent="0.25"/>
    <row r="8749" ht="33" customHeight="1" x14ac:dyDescent="0.25"/>
    <row r="8750" ht="33" customHeight="1" x14ac:dyDescent="0.25"/>
    <row r="8751" ht="33" customHeight="1" x14ac:dyDescent="0.25"/>
    <row r="8752" ht="33" customHeight="1" x14ac:dyDescent="0.25"/>
    <row r="8753" ht="33" customHeight="1" x14ac:dyDescent="0.25"/>
    <row r="8754" ht="33" customHeight="1" x14ac:dyDescent="0.25"/>
    <row r="8755" ht="33" customHeight="1" x14ac:dyDescent="0.25"/>
    <row r="8756" ht="33" customHeight="1" x14ac:dyDescent="0.25"/>
    <row r="8757" ht="33" customHeight="1" x14ac:dyDescent="0.25"/>
    <row r="8758" ht="33" customHeight="1" x14ac:dyDescent="0.25"/>
    <row r="8759" ht="33" customHeight="1" x14ac:dyDescent="0.25"/>
    <row r="8760" ht="33" customHeight="1" x14ac:dyDescent="0.25"/>
    <row r="8761" ht="33" customHeight="1" x14ac:dyDescent="0.25"/>
    <row r="8762" ht="33" customHeight="1" x14ac:dyDescent="0.25"/>
    <row r="8763" ht="33" customHeight="1" x14ac:dyDescent="0.25"/>
    <row r="8764" ht="33" customHeight="1" x14ac:dyDescent="0.25"/>
    <row r="8765" ht="33" customHeight="1" x14ac:dyDescent="0.25"/>
    <row r="8766" ht="33" customHeight="1" x14ac:dyDescent="0.25"/>
    <row r="8767" ht="33" customHeight="1" x14ac:dyDescent="0.25"/>
    <row r="8768" ht="33" customHeight="1" x14ac:dyDescent="0.25"/>
    <row r="8769" ht="33" customHeight="1" x14ac:dyDescent="0.25"/>
    <row r="8770" ht="33" customHeight="1" x14ac:dyDescent="0.25"/>
    <row r="8771" ht="33" customHeight="1" x14ac:dyDescent="0.25"/>
    <row r="8772" ht="33" customHeight="1" x14ac:dyDescent="0.25"/>
    <row r="8773" ht="33" customHeight="1" x14ac:dyDescent="0.25"/>
    <row r="8774" ht="33" customHeight="1" x14ac:dyDescent="0.25"/>
    <row r="8775" ht="33" customHeight="1" x14ac:dyDescent="0.25"/>
    <row r="8776" ht="33" customHeight="1" x14ac:dyDescent="0.25"/>
    <row r="8777" ht="33" customHeight="1" x14ac:dyDescent="0.25"/>
    <row r="8778" ht="33" customHeight="1" x14ac:dyDescent="0.25"/>
    <row r="8779" ht="33" customHeight="1" x14ac:dyDescent="0.25"/>
    <row r="8780" ht="33" customHeight="1" x14ac:dyDescent="0.25"/>
    <row r="8781" ht="33" customHeight="1" x14ac:dyDescent="0.25"/>
    <row r="8782" ht="33" customHeight="1" x14ac:dyDescent="0.25"/>
    <row r="8783" ht="33" customHeight="1" x14ac:dyDescent="0.25"/>
    <row r="8784" ht="33" customHeight="1" x14ac:dyDescent="0.25"/>
    <row r="8785" ht="33" customHeight="1" x14ac:dyDescent="0.25"/>
    <row r="8786" ht="33" customHeight="1" x14ac:dyDescent="0.25"/>
    <row r="8787" ht="33" customHeight="1" x14ac:dyDescent="0.25"/>
    <row r="8788" ht="33" customHeight="1" x14ac:dyDescent="0.25"/>
    <row r="8789" ht="33" customHeight="1" x14ac:dyDescent="0.25"/>
    <row r="8790" ht="33" customHeight="1" x14ac:dyDescent="0.25"/>
    <row r="8791" ht="33" customHeight="1" x14ac:dyDescent="0.25"/>
    <row r="8792" ht="33" customHeight="1" x14ac:dyDescent="0.25"/>
    <row r="8793" ht="33" customHeight="1" x14ac:dyDescent="0.25"/>
    <row r="8794" ht="33" customHeight="1" x14ac:dyDescent="0.25"/>
    <row r="8795" ht="33" customHeight="1" x14ac:dyDescent="0.25"/>
    <row r="8796" ht="33" customHeight="1" x14ac:dyDescent="0.25"/>
    <row r="8797" ht="33" customHeight="1" x14ac:dyDescent="0.25"/>
    <row r="8798" ht="33" customHeight="1" x14ac:dyDescent="0.25"/>
    <row r="8799" ht="33" customHeight="1" x14ac:dyDescent="0.25"/>
    <row r="8800" ht="33" customHeight="1" x14ac:dyDescent="0.25"/>
    <row r="8801" ht="33" customHeight="1" x14ac:dyDescent="0.25"/>
    <row r="8802" ht="33" customHeight="1" x14ac:dyDescent="0.25"/>
    <row r="8803" ht="33" customHeight="1" x14ac:dyDescent="0.25"/>
    <row r="8804" ht="33" customHeight="1" x14ac:dyDescent="0.25"/>
    <row r="8805" ht="33" customHeight="1" x14ac:dyDescent="0.25"/>
    <row r="8806" ht="33" customHeight="1" x14ac:dyDescent="0.25"/>
    <row r="8807" ht="33" customHeight="1" x14ac:dyDescent="0.25"/>
    <row r="8808" ht="33" customHeight="1" x14ac:dyDescent="0.25"/>
    <row r="8809" ht="33" customHeight="1" x14ac:dyDescent="0.25"/>
    <row r="8810" ht="33" customHeight="1" x14ac:dyDescent="0.25"/>
    <row r="8811" ht="33" customHeight="1" x14ac:dyDescent="0.25"/>
    <row r="8812" ht="33" customHeight="1" x14ac:dyDescent="0.25"/>
    <row r="8813" ht="33" customHeight="1" x14ac:dyDescent="0.25"/>
    <row r="8814" ht="33" customHeight="1" x14ac:dyDescent="0.25"/>
    <row r="8815" ht="33" customHeight="1" x14ac:dyDescent="0.25"/>
    <row r="8816" ht="33" customHeight="1" x14ac:dyDescent="0.25"/>
    <row r="8817" ht="33" customHeight="1" x14ac:dyDescent="0.25"/>
    <row r="8818" ht="33" customHeight="1" x14ac:dyDescent="0.25"/>
    <row r="8819" ht="33" customHeight="1" x14ac:dyDescent="0.25"/>
    <row r="8820" ht="33" customHeight="1" x14ac:dyDescent="0.25"/>
    <row r="8821" ht="33" customHeight="1" x14ac:dyDescent="0.25"/>
    <row r="8822" ht="33" customHeight="1" x14ac:dyDescent="0.25"/>
    <row r="8823" ht="33" customHeight="1" x14ac:dyDescent="0.25"/>
    <row r="8824" ht="33" customHeight="1" x14ac:dyDescent="0.25"/>
    <row r="8825" ht="33" customHeight="1" x14ac:dyDescent="0.25"/>
    <row r="8826" ht="33" customHeight="1" x14ac:dyDescent="0.25"/>
    <row r="8827" ht="33" customHeight="1" x14ac:dyDescent="0.25"/>
    <row r="8828" ht="33" customHeight="1" x14ac:dyDescent="0.25"/>
    <row r="8829" ht="33" customHeight="1" x14ac:dyDescent="0.25"/>
    <row r="8830" ht="33" customHeight="1" x14ac:dyDescent="0.25"/>
    <row r="8831" ht="33" customHeight="1" x14ac:dyDescent="0.25"/>
    <row r="8832" ht="33" customHeight="1" x14ac:dyDescent="0.25"/>
    <row r="8833" ht="33" customHeight="1" x14ac:dyDescent="0.25"/>
    <row r="8834" ht="33" customHeight="1" x14ac:dyDescent="0.25"/>
    <row r="8835" ht="33" customHeight="1" x14ac:dyDescent="0.25"/>
    <row r="8836" ht="33" customHeight="1" x14ac:dyDescent="0.25"/>
    <row r="8837" ht="33" customHeight="1" x14ac:dyDescent="0.25"/>
    <row r="8838" ht="33" customHeight="1" x14ac:dyDescent="0.25"/>
    <row r="8839" ht="33" customHeight="1" x14ac:dyDescent="0.25"/>
    <row r="8840" ht="33" customHeight="1" x14ac:dyDescent="0.25"/>
    <row r="8841" ht="33" customHeight="1" x14ac:dyDescent="0.25"/>
    <row r="8842" ht="33" customHeight="1" x14ac:dyDescent="0.25"/>
    <row r="8843" ht="33" customHeight="1" x14ac:dyDescent="0.25"/>
    <row r="8844" ht="33" customHeight="1" x14ac:dyDescent="0.25"/>
    <row r="8845" ht="33" customHeight="1" x14ac:dyDescent="0.25"/>
    <row r="8846" ht="33" customHeight="1" x14ac:dyDescent="0.25"/>
    <row r="8847" ht="33" customHeight="1" x14ac:dyDescent="0.25"/>
    <row r="8848" ht="33" customHeight="1" x14ac:dyDescent="0.25"/>
    <row r="8849" ht="33" customHeight="1" x14ac:dyDescent="0.25"/>
    <row r="8850" ht="33" customHeight="1" x14ac:dyDescent="0.25"/>
    <row r="8851" ht="33" customHeight="1" x14ac:dyDescent="0.25"/>
    <row r="8852" ht="33" customHeight="1" x14ac:dyDescent="0.25"/>
    <row r="8853" ht="33" customHeight="1" x14ac:dyDescent="0.25"/>
    <row r="8854" ht="33" customHeight="1" x14ac:dyDescent="0.25"/>
    <row r="8855" ht="33" customHeight="1" x14ac:dyDescent="0.25"/>
    <row r="8856" ht="33" customHeight="1" x14ac:dyDescent="0.25"/>
    <row r="8857" ht="33" customHeight="1" x14ac:dyDescent="0.25"/>
    <row r="8858" ht="33" customHeight="1" x14ac:dyDescent="0.25"/>
    <row r="8859" ht="33" customHeight="1" x14ac:dyDescent="0.25"/>
    <row r="8860" ht="33" customHeight="1" x14ac:dyDescent="0.25"/>
    <row r="8861" ht="33" customHeight="1" x14ac:dyDescent="0.25"/>
    <row r="8862" ht="33" customHeight="1" x14ac:dyDescent="0.25"/>
    <row r="8863" ht="33" customHeight="1" x14ac:dyDescent="0.25"/>
    <row r="8864" ht="33" customHeight="1" x14ac:dyDescent="0.25"/>
    <row r="8865" ht="33" customHeight="1" x14ac:dyDescent="0.25"/>
    <row r="8866" ht="33" customHeight="1" x14ac:dyDescent="0.25"/>
    <row r="8867" ht="33" customHeight="1" x14ac:dyDescent="0.25"/>
    <row r="8868" ht="33" customHeight="1" x14ac:dyDescent="0.25"/>
    <row r="8869" ht="33" customHeight="1" x14ac:dyDescent="0.25"/>
    <row r="8870" ht="33" customHeight="1" x14ac:dyDescent="0.25"/>
    <row r="8871" ht="33" customHeight="1" x14ac:dyDescent="0.25"/>
    <row r="8872" ht="33" customHeight="1" x14ac:dyDescent="0.25"/>
    <row r="8873" ht="33" customHeight="1" x14ac:dyDescent="0.25"/>
    <row r="8874" ht="33" customHeight="1" x14ac:dyDescent="0.25"/>
    <row r="8875" ht="33" customHeight="1" x14ac:dyDescent="0.25"/>
    <row r="8876" ht="33" customHeight="1" x14ac:dyDescent="0.25"/>
    <row r="8877" ht="33" customHeight="1" x14ac:dyDescent="0.25"/>
    <row r="8878" ht="33" customHeight="1" x14ac:dyDescent="0.25"/>
    <row r="8879" ht="33" customHeight="1" x14ac:dyDescent="0.25"/>
    <row r="8880" ht="33" customHeight="1" x14ac:dyDescent="0.25"/>
    <row r="8881" ht="33" customHeight="1" x14ac:dyDescent="0.25"/>
    <row r="8882" ht="33" customHeight="1" x14ac:dyDescent="0.25"/>
    <row r="8883" ht="33" customHeight="1" x14ac:dyDescent="0.25"/>
    <row r="8884" ht="33" customHeight="1" x14ac:dyDescent="0.25"/>
    <row r="8885" ht="33" customHeight="1" x14ac:dyDescent="0.25"/>
    <row r="8886" ht="33" customHeight="1" x14ac:dyDescent="0.25"/>
    <row r="8887" ht="33" customHeight="1" x14ac:dyDescent="0.25"/>
    <row r="8888" ht="33" customHeight="1" x14ac:dyDescent="0.25"/>
    <row r="8889" ht="33" customHeight="1" x14ac:dyDescent="0.25"/>
    <row r="8890" ht="33" customHeight="1" x14ac:dyDescent="0.25"/>
    <row r="8891" ht="33" customHeight="1" x14ac:dyDescent="0.25"/>
    <row r="8892" ht="33" customHeight="1" x14ac:dyDescent="0.25"/>
    <row r="8893" ht="33" customHeight="1" x14ac:dyDescent="0.25"/>
    <row r="8894" ht="33" customHeight="1" x14ac:dyDescent="0.25"/>
    <row r="8895" ht="33" customHeight="1" x14ac:dyDescent="0.25"/>
    <row r="8896" ht="33" customHeight="1" x14ac:dyDescent="0.25"/>
    <row r="8897" ht="33" customHeight="1" x14ac:dyDescent="0.25"/>
    <row r="8898" ht="33" customHeight="1" x14ac:dyDescent="0.25"/>
    <row r="8899" ht="33" customHeight="1" x14ac:dyDescent="0.25"/>
    <row r="8900" ht="33" customHeight="1" x14ac:dyDescent="0.25"/>
    <row r="8901" ht="33" customHeight="1" x14ac:dyDescent="0.25"/>
    <row r="8902" ht="33" customHeight="1" x14ac:dyDescent="0.25"/>
    <row r="8903" ht="33" customHeight="1" x14ac:dyDescent="0.25"/>
    <row r="8904" ht="33" customHeight="1" x14ac:dyDescent="0.25"/>
    <row r="8905" ht="33" customHeight="1" x14ac:dyDescent="0.25"/>
    <row r="8906" ht="33" customHeight="1" x14ac:dyDescent="0.25"/>
    <row r="8907" ht="33" customHeight="1" x14ac:dyDescent="0.25"/>
    <row r="8908" ht="33" customHeight="1" x14ac:dyDescent="0.25"/>
    <row r="8909" ht="33" customHeight="1" x14ac:dyDescent="0.25"/>
    <row r="8910" ht="33" customHeight="1" x14ac:dyDescent="0.25"/>
    <row r="8911" ht="33" customHeight="1" x14ac:dyDescent="0.25"/>
    <row r="8912" ht="33" customHeight="1" x14ac:dyDescent="0.25"/>
    <row r="8913" ht="33" customHeight="1" x14ac:dyDescent="0.25"/>
    <row r="8914" ht="33" customHeight="1" x14ac:dyDescent="0.25"/>
    <row r="8915" ht="33" customHeight="1" x14ac:dyDescent="0.25"/>
    <row r="8916" ht="33" customHeight="1" x14ac:dyDescent="0.25"/>
    <row r="8917" ht="33" customHeight="1" x14ac:dyDescent="0.25"/>
    <row r="8918" ht="33" customHeight="1" x14ac:dyDescent="0.25"/>
    <row r="8919" ht="33" customHeight="1" x14ac:dyDescent="0.25"/>
    <row r="8920" ht="33" customHeight="1" x14ac:dyDescent="0.25"/>
    <row r="8921" ht="33" customHeight="1" x14ac:dyDescent="0.25"/>
    <row r="8922" ht="33" customHeight="1" x14ac:dyDescent="0.25"/>
    <row r="8923" ht="33" customHeight="1" x14ac:dyDescent="0.25"/>
    <row r="8924" ht="33" customHeight="1" x14ac:dyDescent="0.25"/>
    <row r="8925" ht="33" customHeight="1" x14ac:dyDescent="0.25"/>
    <row r="8926" ht="33" customHeight="1" x14ac:dyDescent="0.25"/>
    <row r="8927" ht="33" customHeight="1" x14ac:dyDescent="0.25"/>
    <row r="8928" ht="33" customHeight="1" x14ac:dyDescent="0.25"/>
    <row r="8929" ht="33" customHeight="1" x14ac:dyDescent="0.25"/>
    <row r="8930" ht="33" customHeight="1" x14ac:dyDescent="0.25"/>
    <row r="8931" ht="33" customHeight="1" x14ac:dyDescent="0.25"/>
    <row r="8932" ht="33" customHeight="1" x14ac:dyDescent="0.25"/>
    <row r="8933" ht="33" customHeight="1" x14ac:dyDescent="0.25"/>
    <row r="8934" ht="33" customHeight="1" x14ac:dyDescent="0.25"/>
    <row r="8935" ht="33" customHeight="1" x14ac:dyDescent="0.25"/>
    <row r="8936" ht="33" customHeight="1" x14ac:dyDescent="0.25"/>
    <row r="8937" ht="33" customHeight="1" x14ac:dyDescent="0.25"/>
    <row r="8938" ht="33" customHeight="1" x14ac:dyDescent="0.25"/>
    <row r="8939" ht="33" customHeight="1" x14ac:dyDescent="0.25"/>
    <row r="8940" ht="33" customHeight="1" x14ac:dyDescent="0.25"/>
    <row r="8941" ht="33" customHeight="1" x14ac:dyDescent="0.25"/>
    <row r="8942" ht="33" customHeight="1" x14ac:dyDescent="0.25"/>
    <row r="8943" ht="33" customHeight="1" x14ac:dyDescent="0.25"/>
    <row r="8944" ht="33" customHeight="1" x14ac:dyDescent="0.25"/>
    <row r="8945" ht="33" customHeight="1" x14ac:dyDescent="0.25"/>
    <row r="8946" ht="33" customHeight="1" x14ac:dyDescent="0.25"/>
    <row r="8947" ht="33" customHeight="1" x14ac:dyDescent="0.25"/>
    <row r="8948" ht="33" customHeight="1" x14ac:dyDescent="0.25"/>
    <row r="8949" ht="33" customHeight="1" x14ac:dyDescent="0.25"/>
    <row r="8950" ht="33" customHeight="1" x14ac:dyDescent="0.25"/>
    <row r="8951" ht="33" customHeight="1" x14ac:dyDescent="0.25"/>
    <row r="8952" ht="33" customHeight="1" x14ac:dyDescent="0.25"/>
    <row r="8953" ht="33" customHeight="1" x14ac:dyDescent="0.25"/>
    <row r="8954" ht="33" customHeight="1" x14ac:dyDescent="0.25"/>
    <row r="8955" ht="33" customHeight="1" x14ac:dyDescent="0.25"/>
    <row r="8956" ht="33" customHeight="1" x14ac:dyDescent="0.25"/>
    <row r="8957" ht="33" customHeight="1" x14ac:dyDescent="0.25"/>
    <row r="8958" ht="33" customHeight="1" x14ac:dyDescent="0.25"/>
    <row r="8959" ht="33" customHeight="1" x14ac:dyDescent="0.25"/>
    <row r="8960" ht="33" customHeight="1" x14ac:dyDescent="0.25"/>
    <row r="8961" ht="33" customHeight="1" x14ac:dyDescent="0.25"/>
    <row r="8962" ht="33" customHeight="1" x14ac:dyDescent="0.25"/>
    <row r="8963" ht="33" customHeight="1" x14ac:dyDescent="0.25"/>
    <row r="8964" ht="33" customHeight="1" x14ac:dyDescent="0.25"/>
    <row r="8965" ht="33" customHeight="1" x14ac:dyDescent="0.25"/>
    <row r="8966" ht="33" customHeight="1" x14ac:dyDescent="0.25"/>
    <row r="8967" ht="33" customHeight="1" x14ac:dyDescent="0.25"/>
    <row r="8968" ht="33" customHeight="1" x14ac:dyDescent="0.25"/>
    <row r="8969" ht="33" customHeight="1" x14ac:dyDescent="0.25"/>
    <row r="8970" ht="33" customHeight="1" x14ac:dyDescent="0.25"/>
    <row r="8971" ht="33" customHeight="1" x14ac:dyDescent="0.25"/>
    <row r="8972" ht="33" customHeight="1" x14ac:dyDescent="0.25"/>
    <row r="8973" ht="33" customHeight="1" x14ac:dyDescent="0.25"/>
    <row r="8974" ht="33" customHeight="1" x14ac:dyDescent="0.25"/>
    <row r="8975" ht="33" customHeight="1" x14ac:dyDescent="0.25"/>
    <row r="8976" ht="33" customHeight="1" x14ac:dyDescent="0.25"/>
    <row r="8977" ht="33" customHeight="1" x14ac:dyDescent="0.25"/>
    <row r="8978" ht="33" customHeight="1" x14ac:dyDescent="0.25"/>
    <row r="8979" ht="33" customHeight="1" x14ac:dyDescent="0.25"/>
    <row r="8980" ht="33" customHeight="1" x14ac:dyDescent="0.25"/>
    <row r="8981" ht="33" customHeight="1" x14ac:dyDescent="0.25"/>
    <row r="8982" ht="33" customHeight="1" x14ac:dyDescent="0.25"/>
    <row r="8983" ht="33" customHeight="1" x14ac:dyDescent="0.25"/>
    <row r="8984" ht="33" customHeight="1" x14ac:dyDescent="0.25"/>
    <row r="8985" ht="33" customHeight="1" x14ac:dyDescent="0.25"/>
    <row r="8986" ht="33" customHeight="1" x14ac:dyDescent="0.25"/>
    <row r="8987" ht="33" customHeight="1" x14ac:dyDescent="0.25"/>
    <row r="8988" ht="33" customHeight="1" x14ac:dyDescent="0.25"/>
    <row r="8989" ht="33" customHeight="1" x14ac:dyDescent="0.25"/>
    <row r="8990" ht="33" customHeight="1" x14ac:dyDescent="0.25"/>
    <row r="8991" ht="33" customHeight="1" x14ac:dyDescent="0.25"/>
    <row r="8992" ht="33" customHeight="1" x14ac:dyDescent="0.25"/>
    <row r="8993" ht="33" customHeight="1" x14ac:dyDescent="0.25"/>
    <row r="8994" ht="33" customHeight="1" x14ac:dyDescent="0.25"/>
    <row r="8995" ht="33" customHeight="1" x14ac:dyDescent="0.25"/>
    <row r="8996" ht="33" customHeight="1" x14ac:dyDescent="0.25"/>
    <row r="8997" ht="33" customHeight="1" x14ac:dyDescent="0.25"/>
    <row r="8998" ht="33" customHeight="1" x14ac:dyDescent="0.25"/>
    <row r="8999" ht="33" customHeight="1" x14ac:dyDescent="0.25"/>
    <row r="9000" ht="33" customHeight="1" x14ac:dyDescent="0.25"/>
    <row r="9001" ht="33" customHeight="1" x14ac:dyDescent="0.25"/>
    <row r="9002" ht="33" customHeight="1" x14ac:dyDescent="0.25"/>
    <row r="9003" ht="33" customHeight="1" x14ac:dyDescent="0.25"/>
    <row r="9004" ht="33" customHeight="1" x14ac:dyDescent="0.25"/>
    <row r="9005" ht="33" customHeight="1" x14ac:dyDescent="0.25"/>
    <row r="9006" ht="33" customHeight="1" x14ac:dyDescent="0.25"/>
    <row r="9007" ht="33" customHeight="1" x14ac:dyDescent="0.25"/>
    <row r="9008" ht="33" customHeight="1" x14ac:dyDescent="0.25"/>
    <row r="9009" ht="33" customHeight="1" x14ac:dyDescent="0.25"/>
    <row r="9010" ht="33" customHeight="1" x14ac:dyDescent="0.25"/>
    <row r="9011" ht="33" customHeight="1" x14ac:dyDescent="0.25"/>
    <row r="9012" ht="33" customHeight="1" x14ac:dyDescent="0.25"/>
    <row r="9013" ht="33" customHeight="1" x14ac:dyDescent="0.25"/>
    <row r="9014" ht="33" customHeight="1" x14ac:dyDescent="0.25"/>
    <row r="9015" ht="33" customHeight="1" x14ac:dyDescent="0.25"/>
    <row r="9016" ht="33" customHeight="1" x14ac:dyDescent="0.25"/>
    <row r="9017" ht="33" customHeight="1" x14ac:dyDescent="0.25"/>
    <row r="9018" ht="33" customHeight="1" x14ac:dyDescent="0.25"/>
    <row r="9019" ht="33" customHeight="1" x14ac:dyDescent="0.25"/>
    <row r="9020" ht="33" customHeight="1" x14ac:dyDescent="0.25"/>
    <row r="9021" ht="33" customHeight="1" x14ac:dyDescent="0.25"/>
    <row r="9022" ht="33" customHeight="1" x14ac:dyDescent="0.25"/>
    <row r="9023" ht="33" customHeight="1" x14ac:dyDescent="0.25"/>
    <row r="9024" ht="33" customHeight="1" x14ac:dyDescent="0.25"/>
    <row r="9025" ht="33" customHeight="1" x14ac:dyDescent="0.25"/>
    <row r="9026" ht="33" customHeight="1" x14ac:dyDescent="0.25"/>
    <row r="9027" ht="33" customHeight="1" x14ac:dyDescent="0.25"/>
    <row r="9028" ht="33" customHeight="1" x14ac:dyDescent="0.25"/>
    <row r="9029" ht="33" customHeight="1" x14ac:dyDescent="0.25"/>
    <row r="9030" ht="33" customHeight="1" x14ac:dyDescent="0.25"/>
    <row r="9031" ht="33" customHeight="1" x14ac:dyDescent="0.25"/>
    <row r="9032" ht="33" customHeight="1" x14ac:dyDescent="0.25"/>
    <row r="9033" ht="33" customHeight="1" x14ac:dyDescent="0.25"/>
    <row r="9034" ht="33" customHeight="1" x14ac:dyDescent="0.25"/>
    <row r="9035" ht="33" customHeight="1" x14ac:dyDescent="0.25"/>
    <row r="9036" ht="33" customHeight="1" x14ac:dyDescent="0.25"/>
    <row r="9037" ht="33" customHeight="1" x14ac:dyDescent="0.25"/>
    <row r="9038" ht="33" customHeight="1" x14ac:dyDescent="0.25"/>
    <row r="9039" ht="33" customHeight="1" x14ac:dyDescent="0.25"/>
    <row r="9040" ht="33" customHeight="1" x14ac:dyDescent="0.25"/>
    <row r="9041" ht="33" customHeight="1" x14ac:dyDescent="0.25"/>
    <row r="9042" ht="33" customHeight="1" x14ac:dyDescent="0.25"/>
    <row r="9043" ht="33" customHeight="1" x14ac:dyDescent="0.25"/>
    <row r="9044" ht="33" customHeight="1" x14ac:dyDescent="0.25"/>
    <row r="9045" ht="33" customHeight="1" x14ac:dyDescent="0.25"/>
    <row r="9046" ht="33" customHeight="1" x14ac:dyDescent="0.25"/>
    <row r="9047" ht="33" customHeight="1" x14ac:dyDescent="0.25"/>
    <row r="9048" ht="33" customHeight="1" x14ac:dyDescent="0.25"/>
    <row r="9049" ht="33" customHeight="1" x14ac:dyDescent="0.25"/>
    <row r="9050" ht="33" customHeight="1" x14ac:dyDescent="0.25"/>
    <row r="9051" ht="33" customHeight="1" x14ac:dyDescent="0.25"/>
    <row r="9052" ht="33" customHeight="1" x14ac:dyDescent="0.25"/>
    <row r="9053" ht="33" customHeight="1" x14ac:dyDescent="0.25"/>
    <row r="9054" ht="33" customHeight="1" x14ac:dyDescent="0.25"/>
    <row r="9055" ht="33" customHeight="1" x14ac:dyDescent="0.25"/>
    <row r="9056" ht="33" customHeight="1" x14ac:dyDescent="0.25"/>
    <row r="9057" ht="33" customHeight="1" x14ac:dyDescent="0.25"/>
    <row r="9058" ht="33" customHeight="1" x14ac:dyDescent="0.25"/>
    <row r="9059" ht="33" customHeight="1" x14ac:dyDescent="0.25"/>
    <row r="9060" ht="33" customHeight="1" x14ac:dyDescent="0.25"/>
    <row r="9061" ht="33" customHeight="1" x14ac:dyDescent="0.25"/>
    <row r="9062" ht="33" customHeight="1" x14ac:dyDescent="0.25"/>
    <row r="9063" ht="33" customHeight="1" x14ac:dyDescent="0.25"/>
    <row r="9064" ht="33" customHeight="1" x14ac:dyDescent="0.25"/>
    <row r="9065" ht="33" customHeight="1" x14ac:dyDescent="0.25"/>
    <row r="9066" ht="33" customHeight="1" x14ac:dyDescent="0.25"/>
    <row r="9067" ht="33" customHeight="1" x14ac:dyDescent="0.25"/>
    <row r="9068" ht="33" customHeight="1" x14ac:dyDescent="0.25"/>
    <row r="9069" ht="33" customHeight="1" x14ac:dyDescent="0.25"/>
    <row r="9070" ht="33" customHeight="1" x14ac:dyDescent="0.25"/>
    <row r="9071" ht="33" customHeight="1" x14ac:dyDescent="0.25"/>
    <row r="9072" ht="33" customHeight="1" x14ac:dyDescent="0.25"/>
    <row r="9073" ht="33" customHeight="1" x14ac:dyDescent="0.25"/>
    <row r="9074" ht="33" customHeight="1" x14ac:dyDescent="0.25"/>
    <row r="9075" ht="33" customHeight="1" x14ac:dyDescent="0.25"/>
    <row r="9076" ht="33" customHeight="1" x14ac:dyDescent="0.25"/>
    <row r="9077" ht="33" customHeight="1" x14ac:dyDescent="0.25"/>
    <row r="9078" ht="33" customHeight="1" x14ac:dyDescent="0.25"/>
    <row r="9079" ht="33" customHeight="1" x14ac:dyDescent="0.25"/>
    <row r="9080" ht="33" customHeight="1" x14ac:dyDescent="0.25"/>
    <row r="9081" ht="33" customHeight="1" x14ac:dyDescent="0.25"/>
    <row r="9082" ht="33" customHeight="1" x14ac:dyDescent="0.25"/>
    <row r="9083" ht="33" customHeight="1" x14ac:dyDescent="0.25"/>
    <row r="9084" ht="33" customHeight="1" x14ac:dyDescent="0.25"/>
    <row r="9085" ht="33" customHeight="1" x14ac:dyDescent="0.25"/>
    <row r="9086" ht="33" customHeight="1" x14ac:dyDescent="0.25"/>
    <row r="9087" ht="33" customHeight="1" x14ac:dyDescent="0.25"/>
    <row r="9088" ht="33" customHeight="1" x14ac:dyDescent="0.25"/>
    <row r="9089" ht="33" customHeight="1" x14ac:dyDescent="0.25"/>
    <row r="9090" ht="33" customHeight="1" x14ac:dyDescent="0.25"/>
    <row r="9091" ht="33" customHeight="1" x14ac:dyDescent="0.25"/>
    <row r="9092" ht="33" customHeight="1" x14ac:dyDescent="0.25"/>
    <row r="9093" ht="33" customHeight="1" x14ac:dyDescent="0.25"/>
    <row r="9094" ht="33" customHeight="1" x14ac:dyDescent="0.25"/>
    <row r="9095" ht="33" customHeight="1" x14ac:dyDescent="0.25"/>
    <row r="9096" ht="33" customHeight="1" x14ac:dyDescent="0.25"/>
    <row r="9097" ht="33" customHeight="1" x14ac:dyDescent="0.25"/>
    <row r="9098" ht="33" customHeight="1" x14ac:dyDescent="0.25"/>
    <row r="9099" ht="33" customHeight="1" x14ac:dyDescent="0.25"/>
    <row r="9100" ht="33" customHeight="1" x14ac:dyDescent="0.25"/>
    <row r="9101" ht="33" customHeight="1" x14ac:dyDescent="0.25"/>
    <row r="9102" ht="33" customHeight="1" x14ac:dyDescent="0.25"/>
    <row r="9103" ht="33" customHeight="1" x14ac:dyDescent="0.25"/>
    <row r="9104" ht="33" customHeight="1" x14ac:dyDescent="0.25"/>
    <row r="9105" ht="33" customHeight="1" x14ac:dyDescent="0.25"/>
    <row r="9106" ht="33" customHeight="1" x14ac:dyDescent="0.25"/>
    <row r="9107" ht="33" customHeight="1" x14ac:dyDescent="0.25"/>
    <row r="9108" ht="33" customHeight="1" x14ac:dyDescent="0.25"/>
    <row r="9109" ht="33" customHeight="1" x14ac:dyDescent="0.25"/>
    <row r="9110" ht="33" customHeight="1" x14ac:dyDescent="0.25"/>
    <row r="9111" ht="33" customHeight="1" x14ac:dyDescent="0.25"/>
    <row r="9112" ht="33" customHeight="1" x14ac:dyDescent="0.25"/>
    <row r="9113" ht="33" customHeight="1" x14ac:dyDescent="0.25"/>
    <row r="9114" ht="33" customHeight="1" x14ac:dyDescent="0.25"/>
    <row r="9115" ht="33" customHeight="1" x14ac:dyDescent="0.25"/>
    <row r="9116" ht="33" customHeight="1" x14ac:dyDescent="0.25"/>
    <row r="9117" ht="33" customHeight="1" x14ac:dyDescent="0.25"/>
    <row r="9118" ht="33" customHeight="1" x14ac:dyDescent="0.25"/>
    <row r="9119" ht="33" customHeight="1" x14ac:dyDescent="0.25"/>
    <row r="9120" ht="33" customHeight="1" x14ac:dyDescent="0.25"/>
    <row r="9121" ht="33" customHeight="1" x14ac:dyDescent="0.25"/>
    <row r="9122" ht="33" customHeight="1" x14ac:dyDescent="0.25"/>
    <row r="9123" ht="33" customHeight="1" x14ac:dyDescent="0.25"/>
    <row r="9124" ht="33" customHeight="1" x14ac:dyDescent="0.25"/>
    <row r="9125" ht="33" customHeight="1" x14ac:dyDescent="0.25"/>
    <row r="9126" ht="33" customHeight="1" x14ac:dyDescent="0.25"/>
    <row r="9127" ht="33" customHeight="1" x14ac:dyDescent="0.25"/>
    <row r="9128" ht="33" customHeight="1" x14ac:dyDescent="0.25"/>
    <row r="9129" ht="33" customHeight="1" x14ac:dyDescent="0.25"/>
    <row r="9130" ht="33" customHeight="1" x14ac:dyDescent="0.25"/>
    <row r="9131" ht="33" customHeight="1" x14ac:dyDescent="0.25"/>
    <row r="9132" ht="33" customHeight="1" x14ac:dyDescent="0.25"/>
    <row r="9133" ht="33" customHeight="1" x14ac:dyDescent="0.25"/>
    <row r="9134" ht="33" customHeight="1" x14ac:dyDescent="0.25"/>
    <row r="9135" ht="33" customHeight="1" x14ac:dyDescent="0.25"/>
    <row r="9136" ht="33" customHeight="1" x14ac:dyDescent="0.25"/>
    <row r="9137" ht="33" customHeight="1" x14ac:dyDescent="0.25"/>
    <row r="9138" ht="33" customHeight="1" x14ac:dyDescent="0.25"/>
    <row r="9139" ht="33" customHeight="1" x14ac:dyDescent="0.25"/>
    <row r="9140" ht="33" customHeight="1" x14ac:dyDescent="0.25"/>
    <row r="9141" ht="33" customHeight="1" x14ac:dyDescent="0.25"/>
    <row r="9142" ht="33" customHeight="1" x14ac:dyDescent="0.25"/>
    <row r="9143" ht="33" customHeight="1" x14ac:dyDescent="0.25"/>
    <row r="9144" ht="33" customHeight="1" x14ac:dyDescent="0.25"/>
    <row r="9145" ht="33" customHeight="1" x14ac:dyDescent="0.25"/>
    <row r="9146" ht="33" customHeight="1" x14ac:dyDescent="0.25"/>
    <row r="9147" ht="33" customHeight="1" x14ac:dyDescent="0.25"/>
    <row r="9148" ht="33" customHeight="1" x14ac:dyDescent="0.25"/>
    <row r="9149" ht="33" customHeight="1" x14ac:dyDescent="0.25"/>
    <row r="9150" ht="33" customHeight="1" x14ac:dyDescent="0.25"/>
    <row r="9151" ht="33" customHeight="1" x14ac:dyDescent="0.25"/>
    <row r="9152" ht="33" customHeight="1" x14ac:dyDescent="0.25"/>
    <row r="9153" ht="33" customHeight="1" x14ac:dyDescent="0.25"/>
    <row r="9154" ht="33" customHeight="1" x14ac:dyDescent="0.25"/>
    <row r="9155" ht="33" customHeight="1" x14ac:dyDescent="0.25"/>
    <row r="9156" ht="33" customHeight="1" x14ac:dyDescent="0.25"/>
    <row r="9157" ht="33" customHeight="1" x14ac:dyDescent="0.25"/>
    <row r="9158" ht="33" customHeight="1" x14ac:dyDescent="0.25"/>
    <row r="9159" ht="33" customHeight="1" x14ac:dyDescent="0.25"/>
    <row r="9160" ht="33" customHeight="1" x14ac:dyDescent="0.25"/>
    <row r="9161" ht="33" customHeight="1" x14ac:dyDescent="0.25"/>
    <row r="9162" ht="33" customHeight="1" x14ac:dyDescent="0.25"/>
    <row r="9163" ht="33" customHeight="1" x14ac:dyDescent="0.25"/>
    <row r="9164" ht="33" customHeight="1" x14ac:dyDescent="0.25"/>
    <row r="9165" ht="33" customHeight="1" x14ac:dyDescent="0.25"/>
    <row r="9166" ht="33" customHeight="1" x14ac:dyDescent="0.25"/>
    <row r="9167" ht="33" customHeight="1" x14ac:dyDescent="0.25"/>
    <row r="9168" ht="33" customHeight="1" x14ac:dyDescent="0.25"/>
    <row r="9169" ht="33" customHeight="1" x14ac:dyDescent="0.25"/>
    <row r="9170" ht="33" customHeight="1" x14ac:dyDescent="0.25"/>
    <row r="9171" ht="33" customHeight="1" x14ac:dyDescent="0.25"/>
    <row r="9172" ht="33" customHeight="1" x14ac:dyDescent="0.25"/>
    <row r="9173" ht="33" customHeight="1" x14ac:dyDescent="0.25"/>
    <row r="9174" ht="33" customHeight="1" x14ac:dyDescent="0.25"/>
    <row r="9175" ht="33" customHeight="1" x14ac:dyDescent="0.25"/>
    <row r="9176" ht="33" customHeight="1" x14ac:dyDescent="0.25"/>
    <row r="9177" ht="33" customHeight="1" x14ac:dyDescent="0.25"/>
    <row r="9178" ht="33" customHeight="1" x14ac:dyDescent="0.25"/>
    <row r="9179" ht="33" customHeight="1" x14ac:dyDescent="0.25"/>
    <row r="9180" ht="33" customHeight="1" x14ac:dyDescent="0.25"/>
    <row r="9181" ht="33" customHeight="1" x14ac:dyDescent="0.25"/>
    <row r="9182" ht="33" customHeight="1" x14ac:dyDescent="0.25"/>
    <row r="9183" ht="33" customHeight="1" x14ac:dyDescent="0.25"/>
    <row r="9184" ht="33" customHeight="1" x14ac:dyDescent="0.25"/>
    <row r="9185" ht="33" customHeight="1" x14ac:dyDescent="0.25"/>
    <row r="9186" ht="33" customHeight="1" x14ac:dyDescent="0.25"/>
    <row r="9187" ht="33" customHeight="1" x14ac:dyDescent="0.25"/>
    <row r="9188" ht="33" customHeight="1" x14ac:dyDescent="0.25"/>
    <row r="9189" ht="33" customHeight="1" x14ac:dyDescent="0.25"/>
    <row r="9190" ht="33" customHeight="1" x14ac:dyDescent="0.25"/>
    <row r="9191" ht="33" customHeight="1" x14ac:dyDescent="0.25"/>
    <row r="9192" ht="33" customHeight="1" x14ac:dyDescent="0.25"/>
    <row r="9193" ht="33" customHeight="1" x14ac:dyDescent="0.25"/>
    <row r="9194" ht="33" customHeight="1" x14ac:dyDescent="0.25"/>
    <row r="9195" ht="33" customHeight="1" x14ac:dyDescent="0.25"/>
    <row r="9196" ht="33" customHeight="1" x14ac:dyDescent="0.25"/>
    <row r="9197" ht="33" customHeight="1" x14ac:dyDescent="0.25"/>
    <row r="9198" ht="33" customHeight="1" x14ac:dyDescent="0.25"/>
    <row r="9199" ht="33" customHeight="1" x14ac:dyDescent="0.25"/>
    <row r="9200" ht="33" customHeight="1" x14ac:dyDescent="0.25"/>
    <row r="9201" ht="33" customHeight="1" x14ac:dyDescent="0.25"/>
    <row r="9202" ht="33" customHeight="1" x14ac:dyDescent="0.25"/>
    <row r="9203" ht="33" customHeight="1" x14ac:dyDescent="0.25"/>
    <row r="9204" ht="33" customHeight="1" x14ac:dyDescent="0.25"/>
    <row r="9205" ht="33" customHeight="1" x14ac:dyDescent="0.25"/>
    <row r="9206" ht="33" customHeight="1" x14ac:dyDescent="0.25"/>
    <row r="9207" ht="33" customHeight="1" x14ac:dyDescent="0.25"/>
    <row r="9208" ht="33" customHeight="1" x14ac:dyDescent="0.25"/>
    <row r="9209" ht="33" customHeight="1" x14ac:dyDescent="0.25"/>
    <row r="9210" ht="33" customHeight="1" x14ac:dyDescent="0.25"/>
    <row r="9211" ht="33" customHeight="1" x14ac:dyDescent="0.25"/>
    <row r="9212" ht="33" customHeight="1" x14ac:dyDescent="0.25"/>
    <row r="9213" ht="33" customHeight="1" x14ac:dyDescent="0.25"/>
    <row r="9214" ht="33" customHeight="1" x14ac:dyDescent="0.25"/>
    <row r="9215" ht="33" customHeight="1" x14ac:dyDescent="0.25"/>
    <row r="9216" ht="33" customHeight="1" x14ac:dyDescent="0.25"/>
    <row r="9217" ht="33" customHeight="1" x14ac:dyDescent="0.25"/>
    <row r="9218" ht="33" customHeight="1" x14ac:dyDescent="0.25"/>
    <row r="9219" ht="33" customHeight="1" x14ac:dyDescent="0.25"/>
    <row r="9220" ht="33" customHeight="1" x14ac:dyDescent="0.25"/>
    <row r="9221" ht="33" customHeight="1" x14ac:dyDescent="0.25"/>
    <row r="9222" ht="33" customHeight="1" x14ac:dyDescent="0.25"/>
    <row r="9223" ht="33" customHeight="1" x14ac:dyDescent="0.25"/>
    <row r="9224" ht="33" customHeight="1" x14ac:dyDescent="0.25"/>
    <row r="9225" ht="33" customHeight="1" x14ac:dyDescent="0.25"/>
    <row r="9226" ht="33" customHeight="1" x14ac:dyDescent="0.25"/>
    <row r="9227" ht="33" customHeight="1" x14ac:dyDescent="0.25"/>
    <row r="9228" ht="33" customHeight="1" x14ac:dyDescent="0.25"/>
    <row r="9229" ht="33" customHeight="1" x14ac:dyDescent="0.25"/>
    <row r="9230" ht="33" customHeight="1" x14ac:dyDescent="0.25"/>
    <row r="9231" ht="33" customHeight="1" x14ac:dyDescent="0.25"/>
    <row r="9232" ht="33" customHeight="1" x14ac:dyDescent="0.25"/>
    <row r="9233" ht="33" customHeight="1" x14ac:dyDescent="0.25"/>
    <row r="9234" ht="33" customHeight="1" x14ac:dyDescent="0.25"/>
    <row r="9235" ht="33" customHeight="1" x14ac:dyDescent="0.25"/>
    <row r="9236" ht="33" customHeight="1" x14ac:dyDescent="0.25"/>
    <row r="9237" ht="33" customHeight="1" x14ac:dyDescent="0.25"/>
    <row r="9238" ht="33" customHeight="1" x14ac:dyDescent="0.25"/>
    <row r="9239" ht="33" customHeight="1" x14ac:dyDescent="0.25"/>
    <row r="9240" ht="33" customHeight="1" x14ac:dyDescent="0.25"/>
    <row r="9241" ht="33" customHeight="1" x14ac:dyDescent="0.25"/>
    <row r="9242" ht="33" customHeight="1" x14ac:dyDescent="0.25"/>
    <row r="9243" ht="33" customHeight="1" x14ac:dyDescent="0.25"/>
    <row r="9244" ht="33" customHeight="1" x14ac:dyDescent="0.25"/>
    <row r="9245" ht="33" customHeight="1" x14ac:dyDescent="0.25"/>
    <row r="9246" ht="33" customHeight="1" x14ac:dyDescent="0.25"/>
    <row r="9247" ht="33" customHeight="1" x14ac:dyDescent="0.25"/>
    <row r="9248" ht="33" customHeight="1" x14ac:dyDescent="0.25"/>
    <row r="9249" ht="33" customHeight="1" x14ac:dyDescent="0.25"/>
    <row r="9250" ht="33" customHeight="1" x14ac:dyDescent="0.25"/>
    <row r="9251" ht="33" customHeight="1" x14ac:dyDescent="0.25"/>
    <row r="9252" ht="33" customHeight="1" x14ac:dyDescent="0.25"/>
    <row r="9253" ht="33" customHeight="1" x14ac:dyDescent="0.25"/>
    <row r="9254" ht="33" customHeight="1" x14ac:dyDescent="0.25"/>
    <row r="9255" ht="33" customHeight="1" x14ac:dyDescent="0.25"/>
    <row r="9256" ht="33" customHeight="1" x14ac:dyDescent="0.25"/>
    <row r="9257" ht="33" customHeight="1" x14ac:dyDescent="0.25"/>
    <row r="9258" ht="33" customHeight="1" x14ac:dyDescent="0.25"/>
    <row r="9259" ht="33" customHeight="1" x14ac:dyDescent="0.25"/>
    <row r="9260" ht="33" customHeight="1" x14ac:dyDescent="0.25"/>
    <row r="9261" ht="33" customHeight="1" x14ac:dyDescent="0.25"/>
    <row r="9262" ht="33" customHeight="1" x14ac:dyDescent="0.25"/>
    <row r="9263" ht="33" customHeight="1" x14ac:dyDescent="0.25"/>
    <row r="9264" ht="33" customHeight="1" x14ac:dyDescent="0.25"/>
    <row r="9265" ht="33" customHeight="1" x14ac:dyDescent="0.25"/>
    <row r="9266" ht="33" customHeight="1" x14ac:dyDescent="0.25"/>
    <row r="9267" ht="33" customHeight="1" x14ac:dyDescent="0.25"/>
    <row r="9268" ht="33" customHeight="1" x14ac:dyDescent="0.25"/>
    <row r="9269" ht="33" customHeight="1" x14ac:dyDescent="0.25"/>
    <row r="9270" ht="33" customHeight="1" x14ac:dyDescent="0.25"/>
    <row r="9271" ht="33" customHeight="1" x14ac:dyDescent="0.25"/>
    <row r="9272" ht="33" customHeight="1" x14ac:dyDescent="0.25"/>
    <row r="9273" ht="33" customHeight="1" x14ac:dyDescent="0.25"/>
    <row r="9274" ht="33" customHeight="1" x14ac:dyDescent="0.25"/>
    <row r="9275" ht="33" customHeight="1" x14ac:dyDescent="0.25"/>
    <row r="9276" ht="33" customHeight="1" x14ac:dyDescent="0.25"/>
    <row r="9277" ht="33" customHeight="1" x14ac:dyDescent="0.25"/>
    <row r="9278" ht="33" customHeight="1" x14ac:dyDescent="0.25"/>
    <row r="9279" ht="33" customHeight="1" x14ac:dyDescent="0.25"/>
    <row r="9280" ht="33" customHeight="1" x14ac:dyDescent="0.25"/>
    <row r="9281" ht="33" customHeight="1" x14ac:dyDescent="0.25"/>
    <row r="9282" ht="33" customHeight="1" x14ac:dyDescent="0.25"/>
    <row r="9283" ht="33" customHeight="1" x14ac:dyDescent="0.25"/>
    <row r="9284" ht="33" customHeight="1" x14ac:dyDescent="0.25"/>
    <row r="9285" ht="33" customHeight="1" x14ac:dyDescent="0.25"/>
    <row r="9286" ht="33" customHeight="1" x14ac:dyDescent="0.25"/>
    <row r="9287" ht="33" customHeight="1" x14ac:dyDescent="0.25"/>
    <row r="9288" ht="33" customHeight="1" x14ac:dyDescent="0.25"/>
    <row r="9289" ht="33" customHeight="1" x14ac:dyDescent="0.25"/>
    <row r="9290" ht="33" customHeight="1" x14ac:dyDescent="0.25"/>
    <row r="9291" ht="33" customHeight="1" x14ac:dyDescent="0.25"/>
    <row r="9292" ht="33" customHeight="1" x14ac:dyDescent="0.25"/>
    <row r="9293" ht="33" customHeight="1" x14ac:dyDescent="0.25"/>
    <row r="9294" ht="33" customHeight="1" x14ac:dyDescent="0.25"/>
    <row r="9295" ht="33" customHeight="1" x14ac:dyDescent="0.25"/>
    <row r="9296" ht="33" customHeight="1" x14ac:dyDescent="0.25"/>
    <row r="9297" ht="33" customHeight="1" x14ac:dyDescent="0.25"/>
    <row r="9298" ht="33" customHeight="1" x14ac:dyDescent="0.25"/>
    <row r="9299" ht="33" customHeight="1" x14ac:dyDescent="0.25"/>
    <row r="9300" ht="33" customHeight="1" x14ac:dyDescent="0.25"/>
    <row r="9301" ht="33" customHeight="1" x14ac:dyDescent="0.25"/>
    <row r="9302" ht="33" customHeight="1" x14ac:dyDescent="0.25"/>
    <row r="9303" ht="33" customHeight="1" x14ac:dyDescent="0.25"/>
    <row r="9304" ht="33" customHeight="1" x14ac:dyDescent="0.25"/>
    <row r="9305" ht="33" customHeight="1" x14ac:dyDescent="0.25"/>
    <row r="9306" ht="33" customHeight="1" x14ac:dyDescent="0.25"/>
    <row r="9307" ht="33" customHeight="1" x14ac:dyDescent="0.25"/>
    <row r="9308" ht="33" customHeight="1" x14ac:dyDescent="0.25"/>
    <row r="9309" ht="33" customHeight="1" x14ac:dyDescent="0.25"/>
    <row r="9310" ht="33" customHeight="1" x14ac:dyDescent="0.25"/>
    <row r="9311" ht="33" customHeight="1" x14ac:dyDescent="0.25"/>
    <row r="9312" ht="33" customHeight="1" x14ac:dyDescent="0.25"/>
    <row r="9313" ht="33" customHeight="1" x14ac:dyDescent="0.25"/>
    <row r="9314" ht="33" customHeight="1" x14ac:dyDescent="0.25"/>
    <row r="9315" ht="33" customHeight="1" x14ac:dyDescent="0.25"/>
    <row r="9316" ht="33" customHeight="1" x14ac:dyDescent="0.25"/>
    <row r="9317" ht="33" customHeight="1" x14ac:dyDescent="0.25"/>
    <row r="9318" ht="33" customHeight="1" x14ac:dyDescent="0.25"/>
    <row r="9319" ht="33" customHeight="1" x14ac:dyDescent="0.25"/>
    <row r="9320" ht="33" customHeight="1" x14ac:dyDescent="0.25"/>
    <row r="9321" ht="33" customHeight="1" x14ac:dyDescent="0.25"/>
    <row r="9322" ht="33" customHeight="1" x14ac:dyDescent="0.25"/>
    <row r="9323" ht="33" customHeight="1" x14ac:dyDescent="0.25"/>
    <row r="9324" ht="33" customHeight="1" x14ac:dyDescent="0.25"/>
    <row r="9325" ht="33" customHeight="1" x14ac:dyDescent="0.25"/>
    <row r="9326" ht="33" customHeight="1" x14ac:dyDescent="0.25"/>
    <row r="9327" ht="33" customHeight="1" x14ac:dyDescent="0.25"/>
    <row r="9328" ht="33" customHeight="1" x14ac:dyDescent="0.25"/>
    <row r="9329" ht="33" customHeight="1" x14ac:dyDescent="0.25"/>
    <row r="9330" ht="33" customHeight="1" x14ac:dyDescent="0.25"/>
    <row r="9331" ht="33" customHeight="1" x14ac:dyDescent="0.25"/>
    <row r="9332" ht="33" customHeight="1" x14ac:dyDescent="0.25"/>
    <row r="9333" ht="33" customHeight="1" x14ac:dyDescent="0.25"/>
    <row r="9334" ht="33" customHeight="1" x14ac:dyDescent="0.25"/>
    <row r="9335" ht="33" customHeight="1" x14ac:dyDescent="0.25"/>
    <row r="9336" ht="33" customHeight="1" x14ac:dyDescent="0.25"/>
    <row r="9337" ht="33" customHeight="1" x14ac:dyDescent="0.25"/>
    <row r="9338" ht="33" customHeight="1" x14ac:dyDescent="0.25"/>
    <row r="9339" ht="33" customHeight="1" x14ac:dyDescent="0.25"/>
    <row r="9340" ht="33" customHeight="1" x14ac:dyDescent="0.25"/>
    <row r="9341" ht="33" customHeight="1" x14ac:dyDescent="0.25"/>
    <row r="9342" ht="33" customHeight="1" x14ac:dyDescent="0.25"/>
    <row r="9343" ht="33" customHeight="1" x14ac:dyDescent="0.25"/>
    <row r="9344" ht="33" customHeight="1" x14ac:dyDescent="0.25"/>
    <row r="9345" ht="33" customHeight="1" x14ac:dyDescent="0.25"/>
    <row r="9346" ht="33" customHeight="1" x14ac:dyDescent="0.25"/>
    <row r="9347" ht="33" customHeight="1" x14ac:dyDescent="0.25"/>
    <row r="9348" ht="33" customHeight="1" x14ac:dyDescent="0.25"/>
    <row r="9349" ht="33" customHeight="1" x14ac:dyDescent="0.25"/>
    <row r="9350" ht="33" customHeight="1" x14ac:dyDescent="0.25"/>
    <row r="9351" ht="33" customHeight="1" x14ac:dyDescent="0.25"/>
    <row r="9352" ht="33" customHeight="1" x14ac:dyDescent="0.25"/>
    <row r="9353" ht="33" customHeight="1" x14ac:dyDescent="0.25"/>
    <row r="9354" ht="33" customHeight="1" x14ac:dyDescent="0.25"/>
    <row r="9355" ht="33" customHeight="1" x14ac:dyDescent="0.25"/>
    <row r="9356" ht="33" customHeight="1" x14ac:dyDescent="0.25"/>
    <row r="9357" ht="33" customHeight="1" x14ac:dyDescent="0.25"/>
    <row r="9358" ht="33" customHeight="1" x14ac:dyDescent="0.25"/>
    <row r="9359" ht="33" customHeight="1" x14ac:dyDescent="0.25"/>
    <row r="9360" ht="33" customHeight="1" x14ac:dyDescent="0.25"/>
    <row r="9361" ht="33" customHeight="1" x14ac:dyDescent="0.25"/>
    <row r="9362" ht="33" customHeight="1" x14ac:dyDescent="0.25"/>
    <row r="9363" ht="33" customHeight="1" x14ac:dyDescent="0.25"/>
    <row r="9364" ht="33" customHeight="1" x14ac:dyDescent="0.25"/>
    <row r="9365" ht="33" customHeight="1" x14ac:dyDescent="0.25"/>
    <row r="9366" ht="33" customHeight="1" x14ac:dyDescent="0.25"/>
    <row r="9367" ht="33" customHeight="1" x14ac:dyDescent="0.25"/>
    <row r="9368" ht="33" customHeight="1" x14ac:dyDescent="0.25"/>
    <row r="9369" ht="33" customHeight="1" x14ac:dyDescent="0.25"/>
    <row r="9370" ht="33" customHeight="1" x14ac:dyDescent="0.25"/>
    <row r="9371" ht="33" customHeight="1" x14ac:dyDescent="0.25"/>
    <row r="9372" ht="33" customHeight="1" x14ac:dyDescent="0.25"/>
    <row r="9373" ht="33" customHeight="1" x14ac:dyDescent="0.25"/>
    <row r="9374" ht="33" customHeight="1" x14ac:dyDescent="0.25"/>
    <row r="9375" ht="33" customHeight="1" x14ac:dyDescent="0.25"/>
    <row r="9376" ht="33" customHeight="1" x14ac:dyDescent="0.25"/>
    <row r="9377" ht="33" customHeight="1" x14ac:dyDescent="0.25"/>
    <row r="9378" ht="33" customHeight="1" x14ac:dyDescent="0.25"/>
    <row r="9379" ht="33" customHeight="1" x14ac:dyDescent="0.25"/>
    <row r="9380" ht="33" customHeight="1" x14ac:dyDescent="0.25"/>
    <row r="9381" ht="33" customHeight="1" x14ac:dyDescent="0.25"/>
    <row r="9382" ht="33" customHeight="1" x14ac:dyDescent="0.25"/>
    <row r="9383" ht="33" customHeight="1" x14ac:dyDescent="0.25"/>
    <row r="9384" ht="33" customHeight="1" x14ac:dyDescent="0.25"/>
    <row r="9385" ht="33" customHeight="1" x14ac:dyDescent="0.25"/>
    <row r="9386" ht="33" customHeight="1" x14ac:dyDescent="0.25"/>
    <row r="9387" ht="33" customHeight="1" x14ac:dyDescent="0.25"/>
    <row r="9388" ht="33" customHeight="1" x14ac:dyDescent="0.25"/>
    <row r="9389" ht="33" customHeight="1" x14ac:dyDescent="0.25"/>
    <row r="9390" ht="33" customHeight="1" x14ac:dyDescent="0.25"/>
    <row r="9391" ht="33" customHeight="1" x14ac:dyDescent="0.25"/>
    <row r="9392" ht="33" customHeight="1" x14ac:dyDescent="0.25"/>
    <row r="9393" ht="33" customHeight="1" x14ac:dyDescent="0.25"/>
    <row r="9394" ht="33" customHeight="1" x14ac:dyDescent="0.25"/>
    <row r="9395" ht="33" customHeight="1" x14ac:dyDescent="0.25"/>
    <row r="9396" ht="33" customHeight="1" x14ac:dyDescent="0.25"/>
    <row r="9397" ht="33" customHeight="1" x14ac:dyDescent="0.25"/>
    <row r="9398" ht="33" customHeight="1" x14ac:dyDescent="0.25"/>
    <row r="9399" ht="33" customHeight="1" x14ac:dyDescent="0.25"/>
    <row r="9400" ht="33" customHeight="1" x14ac:dyDescent="0.25"/>
    <row r="9401" ht="33" customHeight="1" x14ac:dyDescent="0.25"/>
    <row r="9402" ht="33" customHeight="1" x14ac:dyDescent="0.25"/>
    <row r="9403" ht="33" customHeight="1" x14ac:dyDescent="0.25"/>
    <row r="9404" ht="33" customHeight="1" x14ac:dyDescent="0.25"/>
    <row r="9405" ht="33" customHeight="1" x14ac:dyDescent="0.25"/>
    <row r="9406" ht="33" customHeight="1" x14ac:dyDescent="0.25"/>
    <row r="9407" ht="33" customHeight="1" x14ac:dyDescent="0.25"/>
    <row r="9408" ht="33" customHeight="1" x14ac:dyDescent="0.25"/>
    <row r="9409" ht="33" customHeight="1" x14ac:dyDescent="0.25"/>
    <row r="9410" ht="33" customHeight="1" x14ac:dyDescent="0.25"/>
    <row r="9411" ht="33" customHeight="1" x14ac:dyDescent="0.25"/>
    <row r="9412" ht="33" customHeight="1" x14ac:dyDescent="0.25"/>
    <row r="9413" ht="33" customHeight="1" x14ac:dyDescent="0.25"/>
    <row r="9414" ht="33" customHeight="1" x14ac:dyDescent="0.25"/>
    <row r="9415" ht="33" customHeight="1" x14ac:dyDescent="0.25"/>
    <row r="9416" ht="33" customHeight="1" x14ac:dyDescent="0.25"/>
    <row r="9417" ht="33" customHeight="1" x14ac:dyDescent="0.25"/>
    <row r="9418" ht="33" customHeight="1" x14ac:dyDescent="0.25"/>
    <row r="9419" ht="33" customHeight="1" x14ac:dyDescent="0.25"/>
    <row r="9420" ht="33" customHeight="1" x14ac:dyDescent="0.25"/>
    <row r="9421" ht="33" customHeight="1" x14ac:dyDescent="0.25"/>
    <row r="9422" ht="33" customHeight="1" x14ac:dyDescent="0.25"/>
    <row r="9423" ht="33" customHeight="1" x14ac:dyDescent="0.25"/>
    <row r="9424" ht="33" customHeight="1" x14ac:dyDescent="0.25"/>
    <row r="9425" ht="33" customHeight="1" x14ac:dyDescent="0.25"/>
    <row r="9426" ht="33" customHeight="1" x14ac:dyDescent="0.25"/>
    <row r="9427" ht="33" customHeight="1" x14ac:dyDescent="0.25"/>
    <row r="9428" ht="33" customHeight="1" x14ac:dyDescent="0.25"/>
    <row r="9429" ht="33" customHeight="1" x14ac:dyDescent="0.25"/>
    <row r="9430" ht="33" customHeight="1" x14ac:dyDescent="0.25"/>
    <row r="9431" ht="33" customHeight="1" x14ac:dyDescent="0.25"/>
    <row r="9432" ht="33" customHeight="1" x14ac:dyDescent="0.25"/>
    <row r="9433" ht="33" customHeight="1" x14ac:dyDescent="0.25"/>
    <row r="9434" ht="33" customHeight="1" x14ac:dyDescent="0.25"/>
    <row r="9435" ht="33" customHeight="1" x14ac:dyDescent="0.25"/>
    <row r="9436" ht="33" customHeight="1" x14ac:dyDescent="0.25"/>
    <row r="9437" ht="33" customHeight="1" x14ac:dyDescent="0.25"/>
    <row r="9438" ht="33" customHeight="1" x14ac:dyDescent="0.25"/>
    <row r="9439" ht="33" customHeight="1" x14ac:dyDescent="0.25"/>
    <row r="9440" ht="33" customHeight="1" x14ac:dyDescent="0.25"/>
    <row r="9441" ht="33" customHeight="1" x14ac:dyDescent="0.25"/>
    <row r="9442" ht="33" customHeight="1" x14ac:dyDescent="0.25"/>
    <row r="9443" ht="33" customHeight="1" x14ac:dyDescent="0.25"/>
    <row r="9444" ht="33" customHeight="1" x14ac:dyDescent="0.25"/>
    <row r="9445" ht="33" customHeight="1" x14ac:dyDescent="0.25"/>
    <row r="9446" ht="33" customHeight="1" x14ac:dyDescent="0.25"/>
    <row r="9447" ht="33" customHeight="1" x14ac:dyDescent="0.25"/>
    <row r="9448" ht="33" customHeight="1" x14ac:dyDescent="0.25"/>
    <row r="9449" ht="33" customHeight="1" x14ac:dyDescent="0.25"/>
    <row r="9450" ht="33" customHeight="1" x14ac:dyDescent="0.25"/>
    <row r="9451" ht="33" customHeight="1" x14ac:dyDescent="0.25"/>
    <row r="9452" ht="33" customHeight="1" x14ac:dyDescent="0.25"/>
    <row r="9453" ht="33" customHeight="1" x14ac:dyDescent="0.25"/>
    <row r="9454" ht="33" customHeight="1" x14ac:dyDescent="0.25"/>
    <row r="9455" ht="33" customHeight="1" x14ac:dyDescent="0.25"/>
    <row r="9456" ht="33" customHeight="1" x14ac:dyDescent="0.25"/>
    <row r="9457" ht="33" customHeight="1" x14ac:dyDescent="0.25"/>
    <row r="9458" ht="33" customHeight="1" x14ac:dyDescent="0.25"/>
    <row r="9459" ht="33" customHeight="1" x14ac:dyDescent="0.25"/>
    <row r="9460" ht="33" customHeight="1" x14ac:dyDescent="0.25"/>
    <row r="9461" ht="33" customHeight="1" x14ac:dyDescent="0.25"/>
    <row r="9462" ht="33" customHeight="1" x14ac:dyDescent="0.25"/>
    <row r="9463" ht="33" customHeight="1" x14ac:dyDescent="0.25"/>
    <row r="9464" ht="33" customHeight="1" x14ac:dyDescent="0.25"/>
    <row r="9465" ht="33" customHeight="1" x14ac:dyDescent="0.25"/>
    <row r="9466" ht="33" customHeight="1" x14ac:dyDescent="0.25"/>
    <row r="9467" ht="33" customHeight="1" x14ac:dyDescent="0.25"/>
    <row r="9468" ht="33" customHeight="1" x14ac:dyDescent="0.25"/>
    <row r="9469" ht="33" customHeight="1" x14ac:dyDescent="0.25"/>
    <row r="9470" ht="33" customHeight="1" x14ac:dyDescent="0.25"/>
    <row r="9471" ht="33" customHeight="1" x14ac:dyDescent="0.25"/>
    <row r="9472" ht="33" customHeight="1" x14ac:dyDescent="0.25"/>
    <row r="9473" ht="33" customHeight="1" x14ac:dyDescent="0.25"/>
    <row r="9474" ht="33" customHeight="1" x14ac:dyDescent="0.25"/>
    <row r="9475" ht="33" customHeight="1" x14ac:dyDescent="0.25"/>
    <row r="9476" ht="33" customHeight="1" x14ac:dyDescent="0.25"/>
    <row r="9477" ht="33" customHeight="1" x14ac:dyDescent="0.25"/>
    <row r="9478" ht="33" customHeight="1" x14ac:dyDescent="0.25"/>
    <row r="9479" ht="33" customHeight="1" x14ac:dyDescent="0.25"/>
    <row r="9480" ht="33" customHeight="1" x14ac:dyDescent="0.25"/>
    <row r="9481" ht="33" customHeight="1" x14ac:dyDescent="0.25"/>
    <row r="9482" ht="33" customHeight="1" x14ac:dyDescent="0.25"/>
    <row r="9483" ht="33" customHeight="1" x14ac:dyDescent="0.25"/>
    <row r="9484" ht="33" customHeight="1" x14ac:dyDescent="0.25"/>
    <row r="9485" ht="33" customHeight="1" x14ac:dyDescent="0.25"/>
    <row r="9486" ht="33" customHeight="1" x14ac:dyDescent="0.25"/>
    <row r="9487" ht="33" customHeight="1" x14ac:dyDescent="0.25"/>
    <row r="9488" ht="33" customHeight="1" x14ac:dyDescent="0.25"/>
    <row r="9489" ht="33" customHeight="1" x14ac:dyDescent="0.25"/>
    <row r="9490" ht="33" customHeight="1" x14ac:dyDescent="0.25"/>
    <row r="9491" ht="33" customHeight="1" x14ac:dyDescent="0.25"/>
    <row r="9492" ht="33" customHeight="1" x14ac:dyDescent="0.25"/>
    <row r="9493" ht="33" customHeight="1" x14ac:dyDescent="0.25"/>
    <row r="9494" ht="33" customHeight="1" x14ac:dyDescent="0.25"/>
    <row r="9495" ht="33" customHeight="1" x14ac:dyDescent="0.25"/>
    <row r="9496" ht="33" customHeight="1" x14ac:dyDescent="0.25"/>
    <row r="9497" ht="33" customHeight="1" x14ac:dyDescent="0.25"/>
    <row r="9498" ht="33" customHeight="1" x14ac:dyDescent="0.25"/>
    <row r="9499" ht="33" customHeight="1" x14ac:dyDescent="0.25"/>
    <row r="9500" ht="33" customHeight="1" x14ac:dyDescent="0.25"/>
    <row r="9501" ht="33" customHeight="1" x14ac:dyDescent="0.25"/>
    <row r="9502" ht="33" customHeight="1" x14ac:dyDescent="0.25"/>
    <row r="9503" ht="33" customHeight="1" x14ac:dyDescent="0.25"/>
    <row r="9504" ht="33" customHeight="1" x14ac:dyDescent="0.25"/>
    <row r="9505" ht="33" customHeight="1" x14ac:dyDescent="0.25"/>
    <row r="9506" ht="33" customHeight="1" x14ac:dyDescent="0.25"/>
    <row r="9507" ht="33" customHeight="1" x14ac:dyDescent="0.25"/>
    <row r="9508" ht="33" customHeight="1" x14ac:dyDescent="0.25"/>
    <row r="9509" ht="33" customHeight="1" x14ac:dyDescent="0.25"/>
    <row r="9510" ht="33" customHeight="1" x14ac:dyDescent="0.25"/>
    <row r="9511" ht="33" customHeight="1" x14ac:dyDescent="0.25"/>
    <row r="9512" ht="33" customHeight="1" x14ac:dyDescent="0.25"/>
    <row r="9513" ht="33" customHeight="1" x14ac:dyDescent="0.25"/>
    <row r="9514" ht="33" customHeight="1" x14ac:dyDescent="0.25"/>
    <row r="9515" ht="33" customHeight="1" x14ac:dyDescent="0.25"/>
    <row r="9516" ht="33" customHeight="1" x14ac:dyDescent="0.25"/>
    <row r="9517" ht="33" customHeight="1" x14ac:dyDescent="0.25"/>
    <row r="9518" ht="33" customHeight="1" x14ac:dyDescent="0.25"/>
    <row r="9519" ht="33" customHeight="1" x14ac:dyDescent="0.25"/>
    <row r="9520" ht="33" customHeight="1" x14ac:dyDescent="0.25"/>
    <row r="9521" ht="33" customHeight="1" x14ac:dyDescent="0.25"/>
    <row r="9522" ht="33" customHeight="1" x14ac:dyDescent="0.25"/>
    <row r="9523" ht="33" customHeight="1" x14ac:dyDescent="0.25"/>
    <row r="9524" ht="33" customHeight="1" x14ac:dyDescent="0.25"/>
    <row r="9525" ht="33" customHeight="1" x14ac:dyDescent="0.25"/>
    <row r="9526" ht="33" customHeight="1" x14ac:dyDescent="0.25"/>
    <row r="9527" ht="33" customHeight="1" x14ac:dyDescent="0.25"/>
    <row r="9528" ht="33" customHeight="1" x14ac:dyDescent="0.25"/>
    <row r="9529" ht="33" customHeight="1" x14ac:dyDescent="0.25"/>
    <row r="9530" ht="33" customHeight="1" x14ac:dyDescent="0.25"/>
    <row r="9531" ht="33" customHeight="1" x14ac:dyDescent="0.25"/>
    <row r="9532" ht="33" customHeight="1" x14ac:dyDescent="0.25"/>
    <row r="9533" ht="33" customHeight="1" x14ac:dyDescent="0.25"/>
    <row r="9534" ht="33" customHeight="1" x14ac:dyDescent="0.25"/>
    <row r="9535" ht="33" customHeight="1" x14ac:dyDescent="0.25"/>
    <row r="9536" ht="33" customHeight="1" x14ac:dyDescent="0.25"/>
    <row r="9537" ht="33" customHeight="1" x14ac:dyDescent="0.25"/>
    <row r="9538" ht="33" customHeight="1" x14ac:dyDescent="0.25"/>
    <row r="9539" ht="33" customHeight="1" x14ac:dyDescent="0.25"/>
    <row r="9540" ht="33" customHeight="1" x14ac:dyDescent="0.25"/>
    <row r="9541" ht="33" customHeight="1" x14ac:dyDescent="0.25"/>
    <row r="9542" ht="33" customHeight="1" x14ac:dyDescent="0.25"/>
    <row r="9543" ht="33" customHeight="1" x14ac:dyDescent="0.25"/>
    <row r="9544" ht="33" customHeight="1" x14ac:dyDescent="0.25"/>
    <row r="9545" ht="33" customHeight="1" x14ac:dyDescent="0.25"/>
    <row r="9546" ht="33" customHeight="1" x14ac:dyDescent="0.25"/>
    <row r="9547" ht="33" customHeight="1" x14ac:dyDescent="0.25"/>
    <row r="9548" ht="33" customHeight="1" x14ac:dyDescent="0.25"/>
    <row r="9549" ht="33" customHeight="1" x14ac:dyDescent="0.25"/>
    <row r="9550" ht="33" customHeight="1" x14ac:dyDescent="0.25"/>
    <row r="9551" ht="33" customHeight="1" x14ac:dyDescent="0.25"/>
    <row r="9552" ht="33" customHeight="1" x14ac:dyDescent="0.25"/>
    <row r="9553" ht="33" customHeight="1" x14ac:dyDescent="0.25"/>
    <row r="9554" ht="33" customHeight="1" x14ac:dyDescent="0.25"/>
    <row r="9555" ht="33" customHeight="1" x14ac:dyDescent="0.25"/>
    <row r="9556" ht="33" customHeight="1" x14ac:dyDescent="0.25"/>
    <row r="9557" ht="33" customHeight="1" x14ac:dyDescent="0.25"/>
    <row r="9558" ht="33" customHeight="1" x14ac:dyDescent="0.25"/>
    <row r="9559" ht="33" customHeight="1" x14ac:dyDescent="0.25"/>
    <row r="9560" ht="33" customHeight="1" x14ac:dyDescent="0.25"/>
    <row r="9561" ht="33" customHeight="1" x14ac:dyDescent="0.25"/>
    <row r="9562" ht="33" customHeight="1" x14ac:dyDescent="0.25"/>
    <row r="9563" ht="33" customHeight="1" x14ac:dyDescent="0.25"/>
    <row r="9564" ht="33" customHeight="1" x14ac:dyDescent="0.25"/>
    <row r="9565" ht="33" customHeight="1" x14ac:dyDescent="0.25"/>
    <row r="9566" ht="33" customHeight="1" x14ac:dyDescent="0.25"/>
    <row r="9567" ht="33" customHeight="1" x14ac:dyDescent="0.25"/>
    <row r="9568" ht="33" customHeight="1" x14ac:dyDescent="0.25"/>
    <row r="9569" ht="33" customHeight="1" x14ac:dyDescent="0.25"/>
    <row r="9570" ht="33" customHeight="1" x14ac:dyDescent="0.25"/>
    <row r="9571" ht="33" customHeight="1" x14ac:dyDescent="0.25"/>
    <row r="9572" ht="33" customHeight="1" x14ac:dyDescent="0.25"/>
    <row r="9573" ht="33" customHeight="1" x14ac:dyDescent="0.25"/>
    <row r="9574" ht="33" customHeight="1" x14ac:dyDescent="0.25"/>
    <row r="9575" ht="33" customHeight="1" x14ac:dyDescent="0.25"/>
    <row r="9576" ht="33" customHeight="1" x14ac:dyDescent="0.25"/>
    <row r="9577" ht="33" customHeight="1" x14ac:dyDescent="0.25"/>
    <row r="9578" ht="33" customHeight="1" x14ac:dyDescent="0.25"/>
    <row r="9579" ht="33" customHeight="1" x14ac:dyDescent="0.25"/>
    <row r="9580" ht="33" customHeight="1" x14ac:dyDescent="0.25"/>
    <row r="9581" ht="33" customHeight="1" x14ac:dyDescent="0.25"/>
    <row r="9582" ht="33" customHeight="1" x14ac:dyDescent="0.25"/>
    <row r="9583" ht="33" customHeight="1" x14ac:dyDescent="0.25"/>
    <row r="9584" ht="33" customHeight="1" x14ac:dyDescent="0.25"/>
    <row r="9585" ht="33" customHeight="1" x14ac:dyDescent="0.25"/>
    <row r="9586" ht="33" customHeight="1" x14ac:dyDescent="0.25"/>
    <row r="9587" ht="33" customHeight="1" x14ac:dyDescent="0.25"/>
    <row r="9588" ht="33" customHeight="1" x14ac:dyDescent="0.25"/>
    <row r="9589" ht="33" customHeight="1" x14ac:dyDescent="0.25"/>
    <row r="9590" ht="33" customHeight="1" x14ac:dyDescent="0.25"/>
    <row r="9591" ht="33" customHeight="1" x14ac:dyDescent="0.25"/>
    <row r="9592" ht="33" customHeight="1" x14ac:dyDescent="0.25"/>
    <row r="9593" ht="33" customHeight="1" x14ac:dyDescent="0.25"/>
    <row r="9594" ht="33" customHeight="1" x14ac:dyDescent="0.25"/>
    <row r="9595" ht="33" customHeight="1" x14ac:dyDescent="0.25"/>
    <row r="9596" ht="33" customHeight="1" x14ac:dyDescent="0.25"/>
    <row r="9597" ht="33" customHeight="1" x14ac:dyDescent="0.25"/>
    <row r="9598" ht="33" customHeight="1" x14ac:dyDescent="0.25"/>
    <row r="9599" ht="33" customHeight="1" x14ac:dyDescent="0.25"/>
    <row r="9600" ht="33" customHeight="1" x14ac:dyDescent="0.25"/>
    <row r="9601" ht="33" customHeight="1" x14ac:dyDescent="0.25"/>
    <row r="9602" ht="33" customHeight="1" x14ac:dyDescent="0.25"/>
    <row r="9603" ht="33" customHeight="1" x14ac:dyDescent="0.25"/>
    <row r="9604" ht="33" customHeight="1" x14ac:dyDescent="0.25"/>
    <row r="9605" ht="33" customHeight="1" x14ac:dyDescent="0.25"/>
    <row r="9606" ht="33" customHeight="1" x14ac:dyDescent="0.25"/>
    <row r="9607" ht="33" customHeight="1" x14ac:dyDescent="0.25"/>
    <row r="9608" ht="33" customHeight="1" x14ac:dyDescent="0.25"/>
    <row r="9609" ht="33" customHeight="1" x14ac:dyDescent="0.25"/>
    <row r="9610" ht="33" customHeight="1" x14ac:dyDescent="0.25"/>
    <row r="9611" ht="33" customHeight="1" x14ac:dyDescent="0.25"/>
    <row r="9612" ht="33" customHeight="1" x14ac:dyDescent="0.25"/>
    <row r="9613" ht="33" customHeight="1" x14ac:dyDescent="0.25"/>
    <row r="9614" ht="33" customHeight="1" x14ac:dyDescent="0.25"/>
    <row r="9615" ht="33" customHeight="1" x14ac:dyDescent="0.25"/>
    <row r="9616" ht="33" customHeight="1" x14ac:dyDescent="0.25"/>
    <row r="9617" ht="33" customHeight="1" x14ac:dyDescent="0.25"/>
    <row r="9618" ht="33" customHeight="1" x14ac:dyDescent="0.25"/>
    <row r="9619" ht="33" customHeight="1" x14ac:dyDescent="0.25"/>
    <row r="9620" ht="33" customHeight="1" x14ac:dyDescent="0.25"/>
    <row r="9621" ht="33" customHeight="1" x14ac:dyDescent="0.25"/>
    <row r="9622" ht="33" customHeight="1" x14ac:dyDescent="0.25"/>
    <row r="9623" ht="33" customHeight="1" x14ac:dyDescent="0.25"/>
    <row r="9624" ht="33" customHeight="1" x14ac:dyDescent="0.25"/>
    <row r="9625" ht="33" customHeight="1" x14ac:dyDescent="0.25"/>
    <row r="9626" ht="33" customHeight="1" x14ac:dyDescent="0.25"/>
    <row r="9627" ht="33" customHeight="1" x14ac:dyDescent="0.25"/>
    <row r="9628" ht="33" customHeight="1" x14ac:dyDescent="0.25"/>
    <row r="9629" ht="33" customHeight="1" x14ac:dyDescent="0.25"/>
    <row r="9630" ht="33" customHeight="1" x14ac:dyDescent="0.25"/>
    <row r="9631" ht="33" customHeight="1" x14ac:dyDescent="0.25"/>
    <row r="9632" ht="33" customHeight="1" x14ac:dyDescent="0.25"/>
    <row r="9633" ht="33" customHeight="1" x14ac:dyDescent="0.25"/>
    <row r="9634" ht="33" customHeight="1" x14ac:dyDescent="0.25"/>
    <row r="9635" ht="33" customHeight="1" x14ac:dyDescent="0.25"/>
    <row r="9636" ht="33" customHeight="1" x14ac:dyDescent="0.25"/>
    <row r="9637" ht="33" customHeight="1" x14ac:dyDescent="0.25"/>
    <row r="9638" ht="33" customHeight="1" x14ac:dyDescent="0.25"/>
    <row r="9639" ht="33" customHeight="1" x14ac:dyDescent="0.25"/>
    <row r="9640" ht="33" customHeight="1" x14ac:dyDescent="0.25"/>
    <row r="9641" ht="33" customHeight="1" x14ac:dyDescent="0.25"/>
    <row r="9642" ht="33" customHeight="1" x14ac:dyDescent="0.25"/>
    <row r="9643" ht="33" customHeight="1" x14ac:dyDescent="0.25"/>
    <row r="9644" ht="33" customHeight="1" x14ac:dyDescent="0.25"/>
    <row r="9645" ht="33" customHeight="1" x14ac:dyDescent="0.25"/>
    <row r="9646" ht="33" customHeight="1" x14ac:dyDescent="0.25"/>
    <row r="9647" ht="33" customHeight="1" x14ac:dyDescent="0.25"/>
    <row r="9648" ht="33" customHeight="1" x14ac:dyDescent="0.25"/>
    <row r="9649" ht="33" customHeight="1" x14ac:dyDescent="0.25"/>
    <row r="9650" ht="33" customHeight="1" x14ac:dyDescent="0.25"/>
    <row r="9651" ht="33" customHeight="1" x14ac:dyDescent="0.25"/>
    <row r="9652" ht="33" customHeight="1" x14ac:dyDescent="0.25"/>
    <row r="9653" ht="33" customHeight="1" x14ac:dyDescent="0.25"/>
    <row r="9654" ht="33" customHeight="1" x14ac:dyDescent="0.25"/>
    <row r="9655" ht="33" customHeight="1" x14ac:dyDescent="0.25"/>
    <row r="9656" ht="33" customHeight="1" x14ac:dyDescent="0.25"/>
    <row r="9657" ht="33" customHeight="1" x14ac:dyDescent="0.25"/>
    <row r="9658" ht="33" customHeight="1" x14ac:dyDescent="0.25"/>
    <row r="9659" ht="33" customHeight="1" x14ac:dyDescent="0.25"/>
    <row r="9660" ht="33" customHeight="1" x14ac:dyDescent="0.25"/>
    <row r="9661" ht="33" customHeight="1" x14ac:dyDescent="0.25"/>
    <row r="9662" ht="33" customHeight="1" x14ac:dyDescent="0.25"/>
    <row r="9663" ht="33" customHeight="1" x14ac:dyDescent="0.25"/>
    <row r="9664" ht="33" customHeight="1" x14ac:dyDescent="0.25"/>
    <row r="9665" ht="33" customHeight="1" x14ac:dyDescent="0.25"/>
    <row r="9666" ht="33" customHeight="1" x14ac:dyDescent="0.25"/>
    <row r="9667" ht="33" customHeight="1" x14ac:dyDescent="0.25"/>
    <row r="9668" ht="33" customHeight="1" x14ac:dyDescent="0.25"/>
    <row r="9669" ht="33" customHeight="1" x14ac:dyDescent="0.25"/>
    <row r="9670" ht="33" customHeight="1" x14ac:dyDescent="0.25"/>
    <row r="9671" ht="33" customHeight="1" x14ac:dyDescent="0.25"/>
    <row r="9672" ht="33" customHeight="1" x14ac:dyDescent="0.25"/>
    <row r="9673" ht="33" customHeight="1" x14ac:dyDescent="0.25"/>
    <row r="9674" ht="33" customHeight="1" x14ac:dyDescent="0.25"/>
    <row r="9675" ht="33" customHeight="1" x14ac:dyDescent="0.25"/>
    <row r="9676" ht="33" customHeight="1" x14ac:dyDescent="0.25"/>
    <row r="9677" ht="33" customHeight="1" x14ac:dyDescent="0.25"/>
    <row r="9678" ht="33" customHeight="1" x14ac:dyDescent="0.25"/>
    <row r="9679" ht="33" customHeight="1" x14ac:dyDescent="0.25"/>
    <row r="9680" ht="33" customHeight="1" x14ac:dyDescent="0.25"/>
    <row r="9681" ht="33" customHeight="1" x14ac:dyDescent="0.25"/>
    <row r="9682" ht="33" customHeight="1" x14ac:dyDescent="0.25"/>
    <row r="9683" ht="33" customHeight="1" x14ac:dyDescent="0.25"/>
    <row r="9684" ht="33" customHeight="1" x14ac:dyDescent="0.25"/>
    <row r="9685" ht="33" customHeight="1" x14ac:dyDescent="0.25"/>
    <row r="9686" ht="33" customHeight="1" x14ac:dyDescent="0.25"/>
    <row r="9687" ht="33" customHeight="1" x14ac:dyDescent="0.25"/>
    <row r="9688" ht="33" customHeight="1" x14ac:dyDescent="0.25"/>
    <row r="9689" ht="33" customHeight="1" x14ac:dyDescent="0.25"/>
    <row r="9690" ht="33" customHeight="1" x14ac:dyDescent="0.25"/>
    <row r="9691" ht="33" customHeight="1" x14ac:dyDescent="0.25"/>
    <row r="9692" ht="33" customHeight="1" x14ac:dyDescent="0.25"/>
    <row r="9693" ht="33" customHeight="1" x14ac:dyDescent="0.25"/>
    <row r="9694" ht="33" customHeight="1" x14ac:dyDescent="0.25"/>
    <row r="9695" ht="33" customHeight="1" x14ac:dyDescent="0.25"/>
    <row r="9696" ht="33" customHeight="1" x14ac:dyDescent="0.25"/>
    <row r="9697" ht="33" customHeight="1" x14ac:dyDescent="0.25"/>
    <row r="9698" ht="33" customHeight="1" x14ac:dyDescent="0.25"/>
    <row r="9699" ht="33" customHeight="1" x14ac:dyDescent="0.25"/>
    <row r="9700" ht="33" customHeight="1" x14ac:dyDescent="0.25"/>
    <row r="9701" ht="33" customHeight="1" x14ac:dyDescent="0.25"/>
    <row r="9702" ht="33" customHeight="1" x14ac:dyDescent="0.25"/>
    <row r="9703" ht="33" customHeight="1" x14ac:dyDescent="0.25"/>
    <row r="9704" ht="33" customHeight="1" x14ac:dyDescent="0.25"/>
    <row r="9705" ht="33" customHeight="1" x14ac:dyDescent="0.25"/>
    <row r="9706" ht="33" customHeight="1" x14ac:dyDescent="0.25"/>
    <row r="9707" ht="33" customHeight="1" x14ac:dyDescent="0.25"/>
    <row r="9708" ht="33" customHeight="1" x14ac:dyDescent="0.25"/>
    <row r="9709" ht="33" customHeight="1" x14ac:dyDescent="0.25"/>
    <row r="9710" ht="33" customHeight="1" x14ac:dyDescent="0.25"/>
    <row r="9711" ht="33" customHeight="1" x14ac:dyDescent="0.25"/>
    <row r="9712" ht="33" customHeight="1" x14ac:dyDescent="0.25"/>
    <row r="9713" ht="33" customHeight="1" x14ac:dyDescent="0.25"/>
    <row r="9714" ht="33" customHeight="1" x14ac:dyDescent="0.25"/>
    <row r="9715" ht="33" customHeight="1" x14ac:dyDescent="0.25"/>
    <row r="9716" ht="33" customHeight="1" x14ac:dyDescent="0.25"/>
    <row r="9717" ht="33" customHeight="1" x14ac:dyDescent="0.25"/>
    <row r="9718" ht="33" customHeight="1" x14ac:dyDescent="0.25"/>
    <row r="9719" ht="33" customHeight="1" x14ac:dyDescent="0.25"/>
    <row r="9720" ht="33" customHeight="1" x14ac:dyDescent="0.25"/>
    <row r="9721" ht="33" customHeight="1" x14ac:dyDescent="0.25"/>
    <row r="9722" ht="33" customHeight="1" x14ac:dyDescent="0.25"/>
    <row r="9723" ht="33" customHeight="1" x14ac:dyDescent="0.25"/>
    <row r="9724" ht="33" customHeight="1" x14ac:dyDescent="0.25"/>
    <row r="9725" ht="33" customHeight="1" x14ac:dyDescent="0.25"/>
    <row r="9726" ht="33" customHeight="1" x14ac:dyDescent="0.25"/>
    <row r="9727" ht="33" customHeight="1" x14ac:dyDescent="0.25"/>
    <row r="9728" ht="33" customHeight="1" x14ac:dyDescent="0.25"/>
    <row r="9729" ht="33" customHeight="1" x14ac:dyDescent="0.25"/>
    <row r="9730" ht="33" customHeight="1" x14ac:dyDescent="0.25"/>
    <row r="9731" ht="33" customHeight="1" x14ac:dyDescent="0.25"/>
    <row r="9732" ht="33" customHeight="1" x14ac:dyDescent="0.25"/>
    <row r="9733" ht="33" customHeight="1" x14ac:dyDescent="0.25"/>
    <row r="9734" ht="33" customHeight="1" x14ac:dyDescent="0.25"/>
    <row r="9735" ht="33" customHeight="1" x14ac:dyDescent="0.25"/>
    <row r="9736" ht="33" customHeight="1" x14ac:dyDescent="0.25"/>
    <row r="9737" ht="33" customHeight="1" x14ac:dyDescent="0.25"/>
    <row r="9738" ht="33" customHeight="1" x14ac:dyDescent="0.25"/>
    <row r="9739" ht="33" customHeight="1" x14ac:dyDescent="0.25"/>
    <row r="9740" ht="33" customHeight="1" x14ac:dyDescent="0.25"/>
    <row r="9741" ht="33" customHeight="1" x14ac:dyDescent="0.25"/>
    <row r="9742" ht="33" customHeight="1" x14ac:dyDescent="0.25"/>
    <row r="9743" ht="33" customHeight="1" x14ac:dyDescent="0.25"/>
    <row r="9744" ht="33" customHeight="1" x14ac:dyDescent="0.25"/>
    <row r="9745" ht="33" customHeight="1" x14ac:dyDescent="0.25"/>
    <row r="9746" ht="33" customHeight="1" x14ac:dyDescent="0.25"/>
    <row r="9747" ht="33" customHeight="1" x14ac:dyDescent="0.25"/>
    <row r="9748" ht="33" customHeight="1" x14ac:dyDescent="0.25"/>
    <row r="9749" ht="33" customHeight="1" x14ac:dyDescent="0.25"/>
    <row r="9750" ht="33" customHeight="1" x14ac:dyDescent="0.25"/>
    <row r="9751" ht="33" customHeight="1" x14ac:dyDescent="0.25"/>
    <row r="9752" ht="33" customHeight="1" x14ac:dyDescent="0.25"/>
    <row r="9753" ht="33" customHeight="1" x14ac:dyDescent="0.25"/>
    <row r="9754" ht="33" customHeight="1" x14ac:dyDescent="0.25"/>
    <row r="9755" ht="33" customHeight="1" x14ac:dyDescent="0.25"/>
    <row r="9756" ht="33" customHeight="1" x14ac:dyDescent="0.25"/>
    <row r="9757" ht="33" customHeight="1" x14ac:dyDescent="0.25"/>
    <row r="9758" ht="33" customHeight="1" x14ac:dyDescent="0.25"/>
    <row r="9759" ht="33" customHeight="1" x14ac:dyDescent="0.25"/>
    <row r="9760" ht="33" customHeight="1" x14ac:dyDescent="0.25"/>
    <row r="9761" ht="33" customHeight="1" x14ac:dyDescent="0.25"/>
    <row r="9762" ht="33" customHeight="1" x14ac:dyDescent="0.25"/>
    <row r="9763" ht="33" customHeight="1" x14ac:dyDescent="0.25"/>
    <row r="9764" ht="33" customHeight="1" x14ac:dyDescent="0.25"/>
    <row r="9765" ht="33" customHeight="1" x14ac:dyDescent="0.25"/>
    <row r="9766" ht="33" customHeight="1" x14ac:dyDescent="0.25"/>
    <row r="9767" ht="33" customHeight="1" x14ac:dyDescent="0.25"/>
    <row r="9768" ht="33" customHeight="1" x14ac:dyDescent="0.25"/>
    <row r="9769" ht="33" customHeight="1" x14ac:dyDescent="0.25"/>
    <row r="9770" ht="33" customHeight="1" x14ac:dyDescent="0.25"/>
    <row r="9771" ht="33" customHeight="1" x14ac:dyDescent="0.25"/>
    <row r="9772" ht="33" customHeight="1" x14ac:dyDescent="0.25"/>
    <row r="9773" ht="33" customHeight="1" x14ac:dyDescent="0.25"/>
    <row r="9774" ht="33" customHeight="1" x14ac:dyDescent="0.25"/>
    <row r="9775" ht="33" customHeight="1" x14ac:dyDescent="0.25"/>
    <row r="9776" ht="33" customHeight="1" x14ac:dyDescent="0.25"/>
    <row r="9777" ht="33" customHeight="1" x14ac:dyDescent="0.25"/>
    <row r="9778" ht="33" customHeight="1" x14ac:dyDescent="0.25"/>
    <row r="9779" ht="33" customHeight="1" x14ac:dyDescent="0.25"/>
    <row r="9780" ht="33" customHeight="1" x14ac:dyDescent="0.25"/>
    <row r="9781" ht="33" customHeight="1" x14ac:dyDescent="0.25"/>
    <row r="9782" ht="33" customHeight="1" x14ac:dyDescent="0.25"/>
    <row r="9783" ht="33" customHeight="1" x14ac:dyDescent="0.25"/>
    <row r="9784" ht="33" customHeight="1" x14ac:dyDescent="0.25"/>
    <row r="9785" ht="33" customHeight="1" x14ac:dyDescent="0.25"/>
    <row r="9786" ht="33" customHeight="1" x14ac:dyDescent="0.25"/>
    <row r="9787" ht="33" customHeight="1" x14ac:dyDescent="0.25"/>
    <row r="9788" ht="33" customHeight="1" x14ac:dyDescent="0.25"/>
    <row r="9789" ht="33" customHeight="1" x14ac:dyDescent="0.25"/>
    <row r="9790" ht="33" customHeight="1" x14ac:dyDescent="0.25"/>
    <row r="9791" ht="33" customHeight="1" x14ac:dyDescent="0.25"/>
    <row r="9792" ht="33" customHeight="1" x14ac:dyDescent="0.25"/>
    <row r="9793" ht="33" customHeight="1" x14ac:dyDescent="0.25"/>
    <row r="9794" ht="33" customHeight="1" x14ac:dyDescent="0.25"/>
    <row r="9795" ht="33" customHeight="1" x14ac:dyDescent="0.25"/>
    <row r="9796" ht="33" customHeight="1" x14ac:dyDescent="0.25"/>
    <row r="9797" ht="33" customHeight="1" x14ac:dyDescent="0.25"/>
    <row r="9798" ht="33" customHeight="1" x14ac:dyDescent="0.25"/>
    <row r="9799" ht="33" customHeight="1" x14ac:dyDescent="0.25"/>
    <row r="9800" ht="33" customHeight="1" x14ac:dyDescent="0.25"/>
    <row r="9801" ht="33" customHeight="1" x14ac:dyDescent="0.25"/>
    <row r="9802" ht="33" customHeight="1" x14ac:dyDescent="0.25"/>
    <row r="9803" ht="33" customHeight="1" x14ac:dyDescent="0.25"/>
    <row r="9804" ht="33" customHeight="1" x14ac:dyDescent="0.25"/>
    <row r="9805" ht="33" customHeight="1" x14ac:dyDescent="0.25"/>
    <row r="9806" ht="33" customHeight="1" x14ac:dyDescent="0.25"/>
    <row r="9807" ht="33" customHeight="1" x14ac:dyDescent="0.25"/>
    <row r="9808" ht="33" customHeight="1" x14ac:dyDescent="0.25"/>
    <row r="9809" ht="33" customHeight="1" x14ac:dyDescent="0.25"/>
    <row r="9810" ht="33" customHeight="1" x14ac:dyDescent="0.25"/>
    <row r="9811" ht="33" customHeight="1" x14ac:dyDescent="0.25"/>
    <row r="9812" ht="33" customHeight="1" x14ac:dyDescent="0.25"/>
    <row r="9813" ht="33" customHeight="1" x14ac:dyDescent="0.25"/>
    <row r="9814" ht="33" customHeight="1" x14ac:dyDescent="0.25"/>
    <row r="9815" ht="33" customHeight="1" x14ac:dyDescent="0.25"/>
    <row r="9816" ht="33" customHeight="1" x14ac:dyDescent="0.25"/>
    <row r="9817" ht="33" customHeight="1" x14ac:dyDescent="0.25"/>
    <row r="9818" ht="33" customHeight="1" x14ac:dyDescent="0.25"/>
    <row r="9819" ht="33" customHeight="1" x14ac:dyDescent="0.25"/>
    <row r="9820" ht="33" customHeight="1" x14ac:dyDescent="0.25"/>
    <row r="9821" ht="33" customHeight="1" x14ac:dyDescent="0.25"/>
    <row r="9822" ht="33" customHeight="1" x14ac:dyDescent="0.25"/>
    <row r="9823" ht="33" customHeight="1" x14ac:dyDescent="0.25"/>
    <row r="9824" ht="33" customHeight="1" x14ac:dyDescent="0.25"/>
    <row r="9825" ht="33" customHeight="1" x14ac:dyDescent="0.25"/>
    <row r="9826" ht="33" customHeight="1" x14ac:dyDescent="0.25"/>
    <row r="9827" ht="33" customHeight="1" x14ac:dyDescent="0.25"/>
    <row r="9828" ht="33" customHeight="1" x14ac:dyDescent="0.25"/>
    <row r="9829" ht="33" customHeight="1" x14ac:dyDescent="0.25"/>
    <row r="9830" ht="33" customHeight="1" x14ac:dyDescent="0.25"/>
    <row r="9831" ht="33" customHeight="1" x14ac:dyDescent="0.25"/>
    <row r="9832" ht="33" customHeight="1" x14ac:dyDescent="0.25"/>
    <row r="9833" ht="33" customHeight="1" x14ac:dyDescent="0.25"/>
    <row r="9834" ht="33" customHeight="1" x14ac:dyDescent="0.25"/>
    <row r="9835" ht="33" customHeight="1" x14ac:dyDescent="0.25"/>
    <row r="9836" ht="33" customHeight="1" x14ac:dyDescent="0.25"/>
    <row r="9837" ht="33" customHeight="1" x14ac:dyDescent="0.25"/>
    <row r="9838" ht="33" customHeight="1" x14ac:dyDescent="0.25"/>
    <row r="9839" ht="33" customHeight="1" x14ac:dyDescent="0.25"/>
    <row r="9840" ht="33" customHeight="1" x14ac:dyDescent="0.25"/>
    <row r="9841" ht="33" customHeight="1" x14ac:dyDescent="0.25"/>
    <row r="9842" ht="33" customHeight="1" x14ac:dyDescent="0.25"/>
    <row r="9843" ht="33" customHeight="1" x14ac:dyDescent="0.25"/>
    <row r="9844" ht="33" customHeight="1" x14ac:dyDescent="0.25"/>
    <row r="9845" ht="33" customHeight="1" x14ac:dyDescent="0.25"/>
    <row r="9846" ht="33" customHeight="1" x14ac:dyDescent="0.25"/>
    <row r="9847" ht="33" customHeight="1" x14ac:dyDescent="0.25"/>
    <row r="9848" ht="33" customHeight="1" x14ac:dyDescent="0.25"/>
    <row r="9849" ht="33" customHeight="1" x14ac:dyDescent="0.25"/>
    <row r="9850" ht="33" customHeight="1" x14ac:dyDescent="0.25"/>
    <row r="9851" ht="33" customHeight="1" x14ac:dyDescent="0.25"/>
    <row r="9852" ht="33" customHeight="1" x14ac:dyDescent="0.25"/>
    <row r="9853" ht="33" customHeight="1" x14ac:dyDescent="0.25"/>
    <row r="9854" ht="33" customHeight="1" x14ac:dyDescent="0.25"/>
    <row r="9855" ht="33" customHeight="1" x14ac:dyDescent="0.25"/>
    <row r="9856" ht="33" customHeight="1" x14ac:dyDescent="0.25"/>
    <row r="9857" ht="33" customHeight="1" x14ac:dyDescent="0.25"/>
    <row r="9858" ht="33" customHeight="1" x14ac:dyDescent="0.25"/>
    <row r="9859" ht="33" customHeight="1" x14ac:dyDescent="0.25"/>
    <row r="9860" ht="33" customHeight="1" x14ac:dyDescent="0.25"/>
    <row r="9861" ht="33" customHeight="1" x14ac:dyDescent="0.25"/>
    <row r="9862" ht="33" customHeight="1" x14ac:dyDescent="0.25"/>
    <row r="9863" ht="33" customHeight="1" x14ac:dyDescent="0.25"/>
    <row r="9864" ht="33" customHeight="1" x14ac:dyDescent="0.25"/>
    <row r="9865" ht="33" customHeight="1" x14ac:dyDescent="0.25"/>
    <row r="9866" ht="33" customHeight="1" x14ac:dyDescent="0.25"/>
    <row r="9867" ht="33" customHeight="1" x14ac:dyDescent="0.25"/>
    <row r="9868" ht="33" customHeight="1" x14ac:dyDescent="0.25"/>
    <row r="9869" ht="33" customHeight="1" x14ac:dyDescent="0.25"/>
    <row r="9870" ht="33" customHeight="1" x14ac:dyDescent="0.25"/>
    <row r="9871" ht="33" customHeight="1" x14ac:dyDescent="0.25"/>
    <row r="9872" ht="33" customHeight="1" x14ac:dyDescent="0.25"/>
    <row r="9873" ht="33" customHeight="1" x14ac:dyDescent="0.25"/>
    <row r="9874" ht="33" customHeight="1" x14ac:dyDescent="0.25"/>
    <row r="9875" ht="33" customHeight="1" x14ac:dyDescent="0.25"/>
    <row r="9876" ht="33" customHeight="1" x14ac:dyDescent="0.25"/>
    <row r="9877" ht="33" customHeight="1" x14ac:dyDescent="0.25"/>
    <row r="9878" ht="33" customHeight="1" x14ac:dyDescent="0.25"/>
    <row r="9879" ht="33" customHeight="1" x14ac:dyDescent="0.25"/>
    <row r="9880" ht="33" customHeight="1" x14ac:dyDescent="0.25"/>
    <row r="9881" ht="33" customHeight="1" x14ac:dyDescent="0.25"/>
    <row r="9882" ht="33" customHeight="1" x14ac:dyDescent="0.25"/>
    <row r="9883" ht="33" customHeight="1" x14ac:dyDescent="0.25"/>
    <row r="9884" ht="33" customHeight="1" x14ac:dyDescent="0.25"/>
    <row r="9885" ht="33" customHeight="1" x14ac:dyDescent="0.25"/>
    <row r="9886" ht="33" customHeight="1" x14ac:dyDescent="0.25"/>
    <row r="9887" ht="33" customHeight="1" x14ac:dyDescent="0.25"/>
    <row r="9888" ht="33" customHeight="1" x14ac:dyDescent="0.25"/>
    <row r="9889" ht="33" customHeight="1" x14ac:dyDescent="0.25"/>
    <row r="9890" ht="33" customHeight="1" x14ac:dyDescent="0.25"/>
    <row r="9891" ht="33" customHeight="1" x14ac:dyDescent="0.25"/>
    <row r="9892" ht="33" customHeight="1" x14ac:dyDescent="0.25"/>
    <row r="9893" ht="33" customHeight="1" x14ac:dyDescent="0.25"/>
    <row r="9894" ht="33" customHeight="1" x14ac:dyDescent="0.25"/>
    <row r="9895" ht="33" customHeight="1" x14ac:dyDescent="0.25"/>
    <row r="9896" ht="33" customHeight="1" x14ac:dyDescent="0.25"/>
    <row r="9897" ht="33" customHeight="1" x14ac:dyDescent="0.25"/>
    <row r="9898" ht="33" customHeight="1" x14ac:dyDescent="0.25"/>
    <row r="9899" ht="33" customHeight="1" x14ac:dyDescent="0.25"/>
    <row r="9900" ht="33" customHeight="1" x14ac:dyDescent="0.25"/>
    <row r="9901" ht="33" customHeight="1" x14ac:dyDescent="0.25"/>
    <row r="9902" ht="33" customHeight="1" x14ac:dyDescent="0.25"/>
    <row r="9903" ht="33" customHeight="1" x14ac:dyDescent="0.25"/>
    <row r="9904" ht="33" customHeight="1" x14ac:dyDescent="0.25"/>
    <row r="9905" ht="33" customHeight="1" x14ac:dyDescent="0.25"/>
    <row r="9906" ht="33" customHeight="1" x14ac:dyDescent="0.25"/>
    <row r="9907" ht="33" customHeight="1" x14ac:dyDescent="0.25"/>
    <row r="9908" ht="33" customHeight="1" x14ac:dyDescent="0.25"/>
    <row r="9909" ht="33" customHeight="1" x14ac:dyDescent="0.25"/>
    <row r="9910" ht="33" customHeight="1" x14ac:dyDescent="0.25"/>
    <row r="9911" ht="33" customHeight="1" x14ac:dyDescent="0.25"/>
    <row r="9912" ht="33" customHeight="1" x14ac:dyDescent="0.25"/>
    <row r="9913" ht="33" customHeight="1" x14ac:dyDescent="0.25"/>
    <row r="9914" ht="33" customHeight="1" x14ac:dyDescent="0.25"/>
    <row r="9915" ht="33" customHeight="1" x14ac:dyDescent="0.25"/>
    <row r="9916" ht="33" customHeight="1" x14ac:dyDescent="0.25"/>
    <row r="9917" ht="33" customHeight="1" x14ac:dyDescent="0.25"/>
    <row r="9918" ht="33" customHeight="1" x14ac:dyDescent="0.25"/>
    <row r="9919" ht="33" customHeight="1" x14ac:dyDescent="0.25"/>
    <row r="9920" ht="33" customHeight="1" x14ac:dyDescent="0.25"/>
    <row r="9921" ht="33" customHeight="1" x14ac:dyDescent="0.25"/>
    <row r="9922" ht="33" customHeight="1" x14ac:dyDescent="0.25"/>
    <row r="9923" ht="33" customHeight="1" x14ac:dyDescent="0.25"/>
    <row r="9924" ht="33" customHeight="1" x14ac:dyDescent="0.25"/>
    <row r="9925" ht="33" customHeight="1" x14ac:dyDescent="0.25"/>
    <row r="9926" ht="33" customHeight="1" x14ac:dyDescent="0.25"/>
    <row r="9927" ht="33" customHeight="1" x14ac:dyDescent="0.25"/>
    <row r="9928" ht="33" customHeight="1" x14ac:dyDescent="0.25"/>
    <row r="9929" ht="33" customHeight="1" x14ac:dyDescent="0.25"/>
    <row r="9930" ht="33" customHeight="1" x14ac:dyDescent="0.25"/>
    <row r="9931" ht="33" customHeight="1" x14ac:dyDescent="0.25"/>
    <row r="9932" ht="33" customHeight="1" x14ac:dyDescent="0.25"/>
    <row r="9933" ht="33" customHeight="1" x14ac:dyDescent="0.25"/>
    <row r="9934" ht="33" customHeight="1" x14ac:dyDescent="0.25"/>
    <row r="9935" ht="33" customHeight="1" x14ac:dyDescent="0.25"/>
    <row r="9936" ht="33" customHeight="1" x14ac:dyDescent="0.25"/>
    <row r="9937" ht="33" customHeight="1" x14ac:dyDescent="0.25"/>
    <row r="9938" ht="33" customHeight="1" x14ac:dyDescent="0.25"/>
    <row r="9939" ht="33" customHeight="1" x14ac:dyDescent="0.25"/>
    <row r="9940" ht="33" customHeight="1" x14ac:dyDescent="0.25"/>
    <row r="9941" ht="33" customHeight="1" x14ac:dyDescent="0.25"/>
    <row r="9942" ht="33" customHeight="1" x14ac:dyDescent="0.25"/>
    <row r="9943" ht="33" customHeight="1" x14ac:dyDescent="0.25"/>
    <row r="9944" ht="33" customHeight="1" x14ac:dyDescent="0.25"/>
    <row r="9945" ht="33" customHeight="1" x14ac:dyDescent="0.25"/>
    <row r="9946" ht="33" customHeight="1" x14ac:dyDescent="0.25"/>
    <row r="9947" ht="33" customHeight="1" x14ac:dyDescent="0.25"/>
    <row r="9948" ht="33" customHeight="1" x14ac:dyDescent="0.25"/>
    <row r="9949" ht="33" customHeight="1" x14ac:dyDescent="0.25"/>
    <row r="9950" ht="33" customHeight="1" x14ac:dyDescent="0.25"/>
    <row r="9951" ht="33" customHeight="1" x14ac:dyDescent="0.25"/>
    <row r="9952" ht="33" customHeight="1" x14ac:dyDescent="0.25"/>
    <row r="9953" ht="33" customHeight="1" x14ac:dyDescent="0.25"/>
    <row r="9954" ht="33" customHeight="1" x14ac:dyDescent="0.25"/>
    <row r="9955" ht="33" customHeight="1" x14ac:dyDescent="0.25"/>
    <row r="9956" ht="33" customHeight="1" x14ac:dyDescent="0.25"/>
    <row r="9957" ht="33" customHeight="1" x14ac:dyDescent="0.25"/>
    <row r="9958" ht="33" customHeight="1" x14ac:dyDescent="0.25"/>
    <row r="9959" ht="33" customHeight="1" x14ac:dyDescent="0.25"/>
    <row r="9960" ht="33" customHeight="1" x14ac:dyDescent="0.25"/>
    <row r="9961" ht="33" customHeight="1" x14ac:dyDescent="0.25"/>
    <row r="9962" ht="33" customHeight="1" x14ac:dyDescent="0.25"/>
    <row r="9963" ht="33" customHeight="1" x14ac:dyDescent="0.25"/>
    <row r="9964" ht="33" customHeight="1" x14ac:dyDescent="0.25"/>
    <row r="9965" ht="33" customHeight="1" x14ac:dyDescent="0.25"/>
    <row r="9966" ht="33" customHeight="1" x14ac:dyDescent="0.25"/>
    <row r="9967" ht="33" customHeight="1" x14ac:dyDescent="0.25"/>
    <row r="9968" ht="33" customHeight="1" x14ac:dyDescent="0.25"/>
    <row r="9969" ht="33" customHeight="1" x14ac:dyDescent="0.25"/>
    <row r="9970" ht="33" customHeight="1" x14ac:dyDescent="0.25"/>
    <row r="9971" ht="33" customHeight="1" x14ac:dyDescent="0.25"/>
    <row r="9972" ht="33" customHeight="1" x14ac:dyDescent="0.25"/>
    <row r="9973" ht="33" customHeight="1" x14ac:dyDescent="0.25"/>
    <row r="9974" ht="33" customHeight="1" x14ac:dyDescent="0.25"/>
    <row r="9975" ht="33" customHeight="1" x14ac:dyDescent="0.25"/>
    <row r="9976" ht="33" customHeight="1" x14ac:dyDescent="0.25"/>
    <row r="9977" ht="33" customHeight="1" x14ac:dyDescent="0.25"/>
    <row r="9978" ht="33" customHeight="1" x14ac:dyDescent="0.25"/>
    <row r="9979" ht="33" customHeight="1" x14ac:dyDescent="0.25"/>
    <row r="9980" ht="33" customHeight="1" x14ac:dyDescent="0.25"/>
    <row r="9981" ht="33" customHeight="1" x14ac:dyDescent="0.25"/>
    <row r="9982" ht="33" customHeight="1" x14ac:dyDescent="0.25"/>
    <row r="9983" ht="33" customHeight="1" x14ac:dyDescent="0.25"/>
    <row r="9984" ht="33" customHeight="1" x14ac:dyDescent="0.25"/>
    <row r="9985" ht="33" customHeight="1" x14ac:dyDescent="0.25"/>
    <row r="9986" ht="33" customHeight="1" x14ac:dyDescent="0.25"/>
    <row r="9987" ht="33" customHeight="1" x14ac:dyDescent="0.25"/>
    <row r="9988" ht="33" customHeight="1" x14ac:dyDescent="0.25"/>
    <row r="9989" ht="33" customHeight="1" x14ac:dyDescent="0.25"/>
    <row r="9990" ht="33" customHeight="1" x14ac:dyDescent="0.25"/>
    <row r="9991" ht="33" customHeight="1" x14ac:dyDescent="0.25"/>
    <row r="9992" ht="33" customHeight="1" x14ac:dyDescent="0.25"/>
    <row r="9993" ht="33" customHeight="1" x14ac:dyDescent="0.25"/>
    <row r="9994" ht="33" customHeight="1" x14ac:dyDescent="0.25"/>
    <row r="9995" ht="33" customHeight="1" x14ac:dyDescent="0.25"/>
    <row r="9996" ht="33" customHeight="1" x14ac:dyDescent="0.25"/>
    <row r="9997" ht="33" customHeight="1" x14ac:dyDescent="0.25"/>
    <row r="9998" ht="33" customHeight="1" x14ac:dyDescent="0.25"/>
    <row r="9999" ht="33" customHeight="1" x14ac:dyDescent="0.25"/>
    <row r="10000" ht="33" customHeight="1" x14ac:dyDescent="0.25"/>
    <row r="10001" ht="33" customHeight="1" x14ac:dyDescent="0.25"/>
    <row r="10002" ht="33" customHeight="1" x14ac:dyDescent="0.25"/>
    <row r="10003" ht="33" customHeight="1" x14ac:dyDescent="0.25"/>
    <row r="10004" ht="33" customHeight="1" x14ac:dyDescent="0.25"/>
    <row r="10005" ht="33" customHeight="1" x14ac:dyDescent="0.25"/>
    <row r="10006" ht="33" customHeight="1" x14ac:dyDescent="0.25"/>
    <row r="10007" ht="33" customHeight="1" x14ac:dyDescent="0.25"/>
    <row r="10008" ht="33" customHeight="1" x14ac:dyDescent="0.25"/>
    <row r="10009" ht="33" customHeight="1" x14ac:dyDescent="0.25"/>
    <row r="10010" ht="33" customHeight="1" x14ac:dyDescent="0.25"/>
    <row r="10011" ht="33" customHeight="1" x14ac:dyDescent="0.25"/>
    <row r="10012" ht="33" customHeight="1" x14ac:dyDescent="0.25"/>
    <row r="10013" ht="33" customHeight="1" x14ac:dyDescent="0.25"/>
    <row r="10014" ht="33" customHeight="1" x14ac:dyDescent="0.25"/>
    <row r="10015" ht="33" customHeight="1" x14ac:dyDescent="0.25"/>
    <row r="10016" ht="33" customHeight="1" x14ac:dyDescent="0.25"/>
    <row r="10017" ht="33" customHeight="1" x14ac:dyDescent="0.25"/>
    <row r="10018" ht="33" customHeight="1" x14ac:dyDescent="0.25"/>
    <row r="10019" ht="33" customHeight="1" x14ac:dyDescent="0.25"/>
    <row r="10020" ht="33" customHeight="1" x14ac:dyDescent="0.25"/>
    <row r="10021" ht="33" customHeight="1" x14ac:dyDescent="0.25"/>
    <row r="10022" ht="33" customHeight="1" x14ac:dyDescent="0.25"/>
    <row r="10023" ht="33" customHeight="1" x14ac:dyDescent="0.25"/>
    <row r="10024" ht="33" customHeight="1" x14ac:dyDescent="0.25"/>
    <row r="10025" ht="33" customHeight="1" x14ac:dyDescent="0.25"/>
    <row r="10026" ht="33" customHeight="1" x14ac:dyDescent="0.25"/>
    <row r="10027" ht="33" customHeight="1" x14ac:dyDescent="0.25"/>
    <row r="10028" ht="33" customHeight="1" x14ac:dyDescent="0.25"/>
    <row r="10029" ht="33" customHeight="1" x14ac:dyDescent="0.25"/>
    <row r="10030" ht="33" customHeight="1" x14ac:dyDescent="0.25"/>
    <row r="10031" ht="33" customHeight="1" x14ac:dyDescent="0.25"/>
    <row r="10032" ht="33" customHeight="1" x14ac:dyDescent="0.25"/>
    <row r="10033" ht="33" customHeight="1" x14ac:dyDescent="0.25"/>
    <row r="10034" ht="33" customHeight="1" x14ac:dyDescent="0.25"/>
    <row r="10035" ht="33" customHeight="1" x14ac:dyDescent="0.25"/>
    <row r="10036" ht="33" customHeight="1" x14ac:dyDescent="0.25"/>
    <row r="10037" ht="33" customHeight="1" x14ac:dyDescent="0.25"/>
    <row r="10038" ht="33" customHeight="1" x14ac:dyDescent="0.25"/>
    <row r="10039" ht="33" customHeight="1" x14ac:dyDescent="0.25"/>
    <row r="10040" ht="33" customHeight="1" x14ac:dyDescent="0.25"/>
    <row r="10041" ht="33" customHeight="1" x14ac:dyDescent="0.25"/>
    <row r="10042" ht="33" customHeight="1" x14ac:dyDescent="0.25"/>
    <row r="10043" ht="33" customHeight="1" x14ac:dyDescent="0.25"/>
    <row r="10044" ht="33" customHeight="1" x14ac:dyDescent="0.25"/>
    <row r="10045" ht="33" customHeight="1" x14ac:dyDescent="0.25"/>
    <row r="10046" ht="33" customHeight="1" x14ac:dyDescent="0.25"/>
    <row r="10047" ht="33" customHeight="1" x14ac:dyDescent="0.25"/>
    <row r="10048" ht="33" customHeight="1" x14ac:dyDescent="0.25"/>
    <row r="10049" ht="33" customHeight="1" x14ac:dyDescent="0.25"/>
    <row r="10050" ht="33" customHeight="1" x14ac:dyDescent="0.25"/>
    <row r="10051" ht="33" customHeight="1" x14ac:dyDescent="0.25"/>
    <row r="10052" ht="33" customHeight="1" x14ac:dyDescent="0.25"/>
    <row r="10053" ht="33" customHeight="1" x14ac:dyDescent="0.25"/>
    <row r="10054" ht="33" customHeight="1" x14ac:dyDescent="0.25"/>
    <row r="10055" ht="33" customHeight="1" x14ac:dyDescent="0.25"/>
    <row r="10056" ht="33" customHeight="1" x14ac:dyDescent="0.25"/>
    <row r="10057" ht="33" customHeight="1" x14ac:dyDescent="0.25"/>
    <row r="10058" ht="33" customHeight="1" x14ac:dyDescent="0.25"/>
    <row r="10059" ht="33" customHeight="1" x14ac:dyDescent="0.25"/>
    <row r="10060" ht="33" customHeight="1" x14ac:dyDescent="0.25"/>
    <row r="10061" ht="33" customHeight="1" x14ac:dyDescent="0.25"/>
    <row r="10062" ht="33" customHeight="1" x14ac:dyDescent="0.25"/>
    <row r="10063" ht="33" customHeight="1" x14ac:dyDescent="0.25"/>
    <row r="10064" ht="33" customHeight="1" x14ac:dyDescent="0.25"/>
    <row r="10065" ht="33" customHeight="1" x14ac:dyDescent="0.25"/>
    <row r="10066" ht="33" customHeight="1" x14ac:dyDescent="0.25"/>
    <row r="10067" ht="33" customHeight="1" x14ac:dyDescent="0.25"/>
    <row r="10068" ht="33" customHeight="1" x14ac:dyDescent="0.25"/>
    <row r="10069" ht="33" customHeight="1" x14ac:dyDescent="0.25"/>
    <row r="10070" ht="33" customHeight="1" x14ac:dyDescent="0.25"/>
    <row r="10071" ht="33" customHeight="1" x14ac:dyDescent="0.25"/>
    <row r="10072" ht="33" customHeight="1" x14ac:dyDescent="0.25"/>
    <row r="10073" ht="33" customHeight="1" x14ac:dyDescent="0.25"/>
    <row r="10074" ht="33" customHeight="1" x14ac:dyDescent="0.25"/>
    <row r="10075" ht="33" customHeight="1" x14ac:dyDescent="0.25"/>
    <row r="10076" ht="33" customHeight="1" x14ac:dyDescent="0.25"/>
    <row r="10077" ht="33" customHeight="1" x14ac:dyDescent="0.25"/>
    <row r="10078" ht="33" customHeight="1" x14ac:dyDescent="0.25"/>
    <row r="10079" ht="33" customHeight="1" x14ac:dyDescent="0.25"/>
    <row r="10080" ht="33" customHeight="1" x14ac:dyDescent="0.25"/>
    <row r="10081" ht="33" customHeight="1" x14ac:dyDescent="0.25"/>
    <row r="10082" ht="33" customHeight="1" x14ac:dyDescent="0.25"/>
    <row r="10083" ht="33" customHeight="1" x14ac:dyDescent="0.25"/>
    <row r="10084" ht="33" customHeight="1" x14ac:dyDescent="0.25"/>
    <row r="10085" ht="33" customHeight="1" x14ac:dyDescent="0.25"/>
    <row r="10086" ht="33" customHeight="1" x14ac:dyDescent="0.25"/>
    <row r="10087" ht="33" customHeight="1" x14ac:dyDescent="0.25"/>
    <row r="10088" ht="33" customHeight="1" x14ac:dyDescent="0.25"/>
    <row r="10089" ht="33" customHeight="1" x14ac:dyDescent="0.25"/>
    <row r="10090" ht="33" customHeight="1" x14ac:dyDescent="0.25"/>
    <row r="10091" ht="33" customHeight="1" x14ac:dyDescent="0.25"/>
    <row r="10092" ht="33" customHeight="1" x14ac:dyDescent="0.25"/>
    <row r="10093" ht="33" customHeight="1" x14ac:dyDescent="0.25"/>
    <row r="10094" ht="33" customHeight="1" x14ac:dyDescent="0.25"/>
    <row r="10095" ht="33" customHeight="1" x14ac:dyDescent="0.25"/>
    <row r="10096" ht="33" customHeight="1" x14ac:dyDescent="0.25"/>
    <row r="10097" ht="33" customHeight="1" x14ac:dyDescent="0.25"/>
    <row r="10098" ht="33" customHeight="1" x14ac:dyDescent="0.25"/>
    <row r="10099" ht="33" customHeight="1" x14ac:dyDescent="0.25"/>
    <row r="10100" ht="33" customHeight="1" x14ac:dyDescent="0.25"/>
    <row r="10101" ht="33" customHeight="1" x14ac:dyDescent="0.25"/>
    <row r="10102" ht="33" customHeight="1" x14ac:dyDescent="0.25"/>
    <row r="10103" ht="33" customHeight="1" x14ac:dyDescent="0.25"/>
    <row r="10104" ht="33" customHeight="1" x14ac:dyDescent="0.25"/>
    <row r="10105" ht="33" customHeight="1" x14ac:dyDescent="0.25"/>
    <row r="10106" ht="33" customHeight="1" x14ac:dyDescent="0.25"/>
    <row r="10107" ht="33" customHeight="1" x14ac:dyDescent="0.25"/>
    <row r="10108" ht="33" customHeight="1" x14ac:dyDescent="0.25"/>
    <row r="10109" ht="33" customHeight="1" x14ac:dyDescent="0.25"/>
    <row r="10110" ht="33" customHeight="1" x14ac:dyDescent="0.25"/>
    <row r="10111" ht="33" customHeight="1" x14ac:dyDescent="0.25"/>
    <row r="10112" ht="33" customHeight="1" x14ac:dyDescent="0.25"/>
    <row r="10113" ht="33" customHeight="1" x14ac:dyDescent="0.25"/>
    <row r="10114" ht="33" customHeight="1" x14ac:dyDescent="0.25"/>
    <row r="10115" ht="33" customHeight="1" x14ac:dyDescent="0.25"/>
    <row r="10116" ht="33" customHeight="1" x14ac:dyDescent="0.25"/>
    <row r="10117" ht="33" customHeight="1" x14ac:dyDescent="0.25"/>
    <row r="10118" ht="33" customHeight="1" x14ac:dyDescent="0.25"/>
    <row r="10119" ht="33" customHeight="1" x14ac:dyDescent="0.25"/>
    <row r="10120" ht="33" customHeight="1" x14ac:dyDescent="0.25"/>
    <row r="10121" ht="33" customHeight="1" x14ac:dyDescent="0.25"/>
    <row r="10122" ht="33" customHeight="1" x14ac:dyDescent="0.25"/>
    <row r="10123" ht="33" customHeight="1" x14ac:dyDescent="0.25"/>
    <row r="10124" ht="33" customHeight="1" x14ac:dyDescent="0.25"/>
    <row r="10125" ht="33" customHeight="1" x14ac:dyDescent="0.25"/>
    <row r="10126" ht="33" customHeight="1" x14ac:dyDescent="0.25"/>
    <row r="10127" ht="33" customHeight="1" x14ac:dyDescent="0.25"/>
    <row r="10128" ht="33" customHeight="1" x14ac:dyDescent="0.25"/>
    <row r="10129" ht="33" customHeight="1" x14ac:dyDescent="0.25"/>
    <row r="10130" ht="33" customHeight="1" x14ac:dyDescent="0.25"/>
    <row r="10131" ht="33" customHeight="1" x14ac:dyDescent="0.25"/>
    <row r="10132" ht="33" customHeight="1" x14ac:dyDescent="0.25"/>
    <row r="10133" ht="33" customHeight="1" x14ac:dyDescent="0.25"/>
    <row r="10134" ht="33" customHeight="1" x14ac:dyDescent="0.25"/>
    <row r="10135" ht="33" customHeight="1" x14ac:dyDescent="0.25"/>
    <row r="10136" ht="33" customHeight="1" x14ac:dyDescent="0.25"/>
    <row r="10137" ht="33" customHeight="1" x14ac:dyDescent="0.25"/>
    <row r="10138" ht="33" customHeight="1" x14ac:dyDescent="0.25"/>
    <row r="10139" ht="33" customHeight="1" x14ac:dyDescent="0.25"/>
    <row r="10140" ht="33" customHeight="1" x14ac:dyDescent="0.25"/>
    <row r="10141" ht="33" customHeight="1" x14ac:dyDescent="0.25"/>
    <row r="10142" ht="33" customHeight="1" x14ac:dyDescent="0.25"/>
    <row r="10143" ht="33" customHeight="1" x14ac:dyDescent="0.25"/>
    <row r="10144" ht="33" customHeight="1" x14ac:dyDescent="0.25"/>
    <row r="10145" ht="33" customHeight="1" x14ac:dyDescent="0.25"/>
    <row r="10146" ht="33" customHeight="1" x14ac:dyDescent="0.25"/>
    <row r="10147" ht="33" customHeight="1" x14ac:dyDescent="0.25"/>
    <row r="10148" ht="33" customHeight="1" x14ac:dyDescent="0.25"/>
    <row r="10149" ht="33" customHeight="1" x14ac:dyDescent="0.25"/>
    <row r="10150" ht="33" customHeight="1" x14ac:dyDescent="0.25"/>
    <row r="10151" ht="33" customHeight="1" x14ac:dyDescent="0.25"/>
    <row r="10152" ht="33" customHeight="1" x14ac:dyDescent="0.25"/>
    <row r="10153" ht="33" customHeight="1" x14ac:dyDescent="0.25"/>
    <row r="10154" ht="33" customHeight="1" x14ac:dyDescent="0.25"/>
    <row r="10155" ht="33" customHeight="1" x14ac:dyDescent="0.25"/>
  </sheetData>
  <mergeCells count="1">
    <mergeCell ref="A1:R1"/>
  </mergeCells>
  <conditionalFormatting sqref="B3019:B1048576 B2">
    <cfRule type="duplicateValues" dxfId="2" priority="1"/>
  </conditionalFormatting>
  <conditionalFormatting sqref="B3:B3018">
    <cfRule type="duplicateValues" dxfId="1" priority="712"/>
  </conditionalFormatting>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Кузнецов Владислав</dc:creator>
  <cp:lastModifiedBy>subti</cp:lastModifiedBy>
  <dcterms:created xsi:type="dcterms:W3CDTF">2019-05-20T13:20:17Z</dcterms:created>
  <dcterms:modified xsi:type="dcterms:W3CDTF">2019-05-29T04:36:31Z</dcterms:modified>
</cp:coreProperties>
</file>